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DMV\FNS\Purchasing and Contracts\Procurement Files\00Purchase Orders\Purchase Orders FY 2026\Pending Upload October FY26\"/>
    </mc:Choice>
  </mc:AlternateContent>
  <xr:revisionPtr revIDLastSave="0" documentId="13_ncr:1_{D9CB6D18-A87E-481B-AAE1-A4EC66C8176E}" xr6:coauthVersionLast="47" xr6:coauthVersionMax="47" xr10:uidLastSave="{00000000-0000-0000-0000-000000000000}"/>
  <bookViews>
    <workbookView xWindow="-105" yWindow="0" windowWidth="19410" windowHeight="155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<sst xmlns="http://schemas.openxmlformats.org/spreadsheetml/2006/main" count="525" uniqueCount="259">
  <si>
    <t>PO Number</t>
  </si>
  <si>
    <t>Supplier Name</t>
  </si>
  <si>
    <t>Total Dollar Amount</t>
  </si>
  <si>
    <t>PO Date</t>
  </si>
  <si>
    <t>Statutory Authority</t>
  </si>
  <si>
    <t>Contract Expire Date</t>
  </si>
  <si>
    <t>Texas Government Code, Chapter 2155</t>
  </si>
  <si>
    <t>Texas Administrative Code, Chapter 20, Subchapter B, Rule 20.82</t>
  </si>
  <si>
    <t>Texas Government Code, Chapter 771</t>
  </si>
  <si>
    <t>Texas Government Code, Chapter 2157</t>
  </si>
  <si>
    <t>MONO MACHINES LLC</t>
  </si>
  <si>
    <t>TEXAS DEPARTMENT OF CRIMINAL JUSTICE (TD</t>
  </si>
  <si>
    <t>WORKQUEST</t>
  </si>
  <si>
    <t>CDW GOVERNMENT INC</t>
  </si>
  <si>
    <t>UNIVERSITY OF TEXAS AT AUSTIN</t>
  </si>
  <si>
    <t>PITNEY BOWES</t>
  </si>
  <si>
    <t>General Appropriations Act, Article IX, Section 15.02</t>
  </si>
  <si>
    <t>STAPLES</t>
  </si>
  <si>
    <t>ODP BUSINESS SOLUTIONS LLC</t>
  </si>
  <si>
    <t>UNITED STATES POSTAL SERVICES</t>
  </si>
  <si>
    <t>CARAHSOFT TECHNOLGY CORPORATION</t>
  </si>
  <si>
    <t>TOSHIBA AMERICA BUSINESS SOLUTIONS INC</t>
  </si>
  <si>
    <t>AT&amp;T ENTERPRISES LLC</t>
  </si>
  <si>
    <t>TAYLOR COMMUNICATIONS INC</t>
  </si>
  <si>
    <t>BANSAR TECHNOLOGIES INC.</t>
  </si>
  <si>
    <t>NEMO-Q LP</t>
  </si>
  <si>
    <t>NEOS CONSULTING GROUP LLC</t>
  </si>
  <si>
    <t>SISTEMA TECHNOLOGIES, INC.</t>
  </si>
  <si>
    <t>TEXAS GOVLINK INC</t>
  </si>
  <si>
    <t>APEX SYSTEMS INC</t>
  </si>
  <si>
    <t>TEKSYSTEMS INC</t>
  </si>
  <si>
    <t>NIPUN SYSTEMS INC</t>
  </si>
  <si>
    <t>MSC INDUSTRIAL SUPPLY CO</t>
  </si>
  <si>
    <t>GARTNER INC</t>
  </si>
  <si>
    <t>RB PEBBLE INDUSTRIAL LP</t>
  </si>
  <si>
    <t>TEXAS DEPARTMENT OF PUBLIC SAFETY</t>
  </si>
  <si>
    <t>SHI GOVERNMENT SOLUTIONS INC</t>
  </si>
  <si>
    <t>TRYFACTA, INC</t>
  </si>
  <si>
    <t>LOBLOLLY CONSULTING LLC</t>
  </si>
  <si>
    <t>CITY OF EL PASO</t>
  </si>
  <si>
    <t>GALVESTON COUNTY</t>
  </si>
  <si>
    <t>CITY OF SAN ANGELO</t>
  </si>
  <si>
    <t>60800 0000014099</t>
  </si>
  <si>
    <t>LR TAP LLC</t>
  </si>
  <si>
    <t>60800 0000015156</t>
  </si>
  <si>
    <t>60800 0000016706</t>
  </si>
  <si>
    <t>60800 0000016716</t>
  </si>
  <si>
    <t>WHEATLAND DUNCANVILLE LLC</t>
  </si>
  <si>
    <t>60800 0000016717</t>
  </si>
  <si>
    <t>60800 0000016741</t>
  </si>
  <si>
    <t>ACE RELOCATION SYSTEMS, INC</t>
  </si>
  <si>
    <t>60800 0000016742</t>
  </si>
  <si>
    <t>60800 0000016743</t>
  </si>
  <si>
    <t>60800 0000016744</t>
  </si>
  <si>
    <t>60800 0000016745</t>
  </si>
  <si>
    <t>60800 0000016746</t>
  </si>
  <si>
    <t>60800 0000016748</t>
  </si>
  <si>
    <t>60800 0000016749</t>
  </si>
  <si>
    <t>60800 0000016750</t>
  </si>
  <si>
    <t>60800 0000016751</t>
  </si>
  <si>
    <t>60800 0000016752</t>
  </si>
  <si>
    <t>60800 0000016753</t>
  </si>
  <si>
    <t>60800 0000016754</t>
  </si>
  <si>
    <t>60800 0000016755</t>
  </si>
  <si>
    <t>HD SUPPLY FACILITIES MAINTENANCE LTD</t>
  </si>
  <si>
    <t>60800 0000016756</t>
  </si>
  <si>
    <t>BULLCHASE, INC.</t>
  </si>
  <si>
    <t>Texas Administrative Code, Chapter 20, Subchapter C, Rule 20.220</t>
  </si>
  <si>
    <t>60800 0000016757</t>
  </si>
  <si>
    <t>60800 0000016758</t>
  </si>
  <si>
    <t>60800 0000016759</t>
  </si>
  <si>
    <t>60800 0000016760</t>
  </si>
  <si>
    <t>RODZINA INDUSTRIES INC</t>
  </si>
  <si>
    <t>60800 0000016761</t>
  </si>
  <si>
    <t>60800 0000016762</t>
  </si>
  <si>
    <t>60800 0000016763</t>
  </si>
  <si>
    <t>60800 0000016764</t>
  </si>
  <si>
    <t>60800 0000016765</t>
  </si>
  <si>
    <t>60800 0000016767</t>
  </si>
  <si>
    <t>60800 0000016768</t>
  </si>
  <si>
    <t>60800 0000016769</t>
  </si>
  <si>
    <t>60800 0000016770</t>
  </si>
  <si>
    <t>60800 0000016771</t>
  </si>
  <si>
    <t>60800 0000016772</t>
  </si>
  <si>
    <t>FRANKLIN PLANNER CORPORATION</t>
  </si>
  <si>
    <t>60800 0000016773</t>
  </si>
  <si>
    <t>60800 0000016774</t>
  </si>
  <si>
    <t>60800 0000016775</t>
  </si>
  <si>
    <t>60800 0000016776</t>
  </si>
  <si>
    <t>60800 0000016777</t>
  </si>
  <si>
    <t>60800 0000016778</t>
  </si>
  <si>
    <t>60800 0000016780</t>
  </si>
  <si>
    <t>60800 0000016781</t>
  </si>
  <si>
    <t>60800 0000016782</t>
  </si>
  <si>
    <t>60800 0000016783</t>
  </si>
  <si>
    <t>60800 0000016785</t>
  </si>
  <si>
    <t>60800 0000016786</t>
  </si>
  <si>
    <t>60800 0000016787</t>
  </si>
  <si>
    <t>60800 0000016788</t>
  </si>
  <si>
    <t>60800 0000016789</t>
  </si>
  <si>
    <t>60800 0000016790</t>
  </si>
  <si>
    <t>60800 0000016791</t>
  </si>
  <si>
    <t>60800 0000016792</t>
  </si>
  <si>
    <t>60800 0000016793</t>
  </si>
  <si>
    <t>60800 0000016794</t>
  </si>
  <si>
    <t>60800 0000016795</t>
  </si>
  <si>
    <t>60800 0000016796</t>
  </si>
  <si>
    <t>60800 0000016797</t>
  </si>
  <si>
    <t>60800 0000016798</t>
  </si>
  <si>
    <t>BIG CITY MANUFACTURING INC</t>
  </si>
  <si>
    <t>60800 0000016799</t>
  </si>
  <si>
    <t>60800 0000016800</t>
  </si>
  <si>
    <t>60800 0000016801</t>
  </si>
  <si>
    <t>DEPT OF LICENSING &amp; REGULATION</t>
  </si>
  <si>
    <t>60800 0000016802</t>
  </si>
  <si>
    <t>60800 0000016803</t>
  </si>
  <si>
    <t>TEXAS A&amp;M UNIVERSITY</t>
  </si>
  <si>
    <t>60800 0000016804</t>
  </si>
  <si>
    <t>60800 0000016805</t>
  </si>
  <si>
    <t>60800 0000016806</t>
  </si>
  <si>
    <t>60800 0000016807</t>
  </si>
  <si>
    <t>60800 0000016808</t>
  </si>
  <si>
    <t>60800 0000016809</t>
  </si>
  <si>
    <t>FASTENAL COMPANY</t>
  </si>
  <si>
    <t>60800 0000016812</t>
  </si>
  <si>
    <t>WOMEN EXECUTIVES IN TEXAS GOVERNMENT INC</t>
  </si>
  <si>
    <t>60800 0000016813</t>
  </si>
  <si>
    <t>60800 0000016814</t>
  </si>
  <si>
    <t>60800 0000016815</t>
  </si>
  <si>
    <t>60800 0000016816</t>
  </si>
  <si>
    <t>60800 0000016817</t>
  </si>
  <si>
    <t>60800 0000016818</t>
  </si>
  <si>
    <t>TECHSMITH CORPORATION</t>
  </si>
  <si>
    <t>60800 0000016819</t>
  </si>
  <si>
    <t>60800 0000016820</t>
  </si>
  <si>
    <t>60800 0000016821</t>
  </si>
  <si>
    <t>THE BEACON STATE FUND</t>
  </si>
  <si>
    <t>60800 0000016823</t>
  </si>
  <si>
    <t>60800 0000016824</t>
  </si>
  <si>
    <t>STATE AUDITOR'S OFFICE</t>
  </si>
  <si>
    <t>60800 0000016826</t>
  </si>
  <si>
    <t>60800 0000016827</t>
  </si>
  <si>
    <t>60800 0000016829</t>
  </si>
  <si>
    <t>60800 0000016830</t>
  </si>
  <si>
    <t>60800 0000016833</t>
  </si>
  <si>
    <t>60800 0000016834</t>
  </si>
  <si>
    <t>22ND CENTURY TECHNOLOGIES, INC</t>
  </si>
  <si>
    <t>60800 0000016835</t>
  </si>
  <si>
    <t>60800 0000016836</t>
  </si>
  <si>
    <t>LONE STAR HERO GEAR</t>
  </si>
  <si>
    <t>60800 0000016837</t>
  </si>
  <si>
    <t>60800 0000016838</t>
  </si>
  <si>
    <t>60800 0000016840</t>
  </si>
  <si>
    <t>60800 0000016841</t>
  </si>
  <si>
    <t>60800 0000016842</t>
  </si>
  <si>
    <t>60800 0000016843</t>
  </si>
  <si>
    <t>60800 0000016844</t>
  </si>
  <si>
    <t>60800 0000016845</t>
  </si>
  <si>
    <t>60800 0000016846</t>
  </si>
  <si>
    <t>60800 0000016847</t>
  </si>
  <si>
    <t>60800 0000016848</t>
  </si>
  <si>
    <t>60800 0000016849</t>
  </si>
  <si>
    <t>60800 0000016850</t>
  </si>
  <si>
    <t>60800 0000016851</t>
  </si>
  <si>
    <t>60800 0000016852</t>
  </si>
  <si>
    <t>60800 0000016853</t>
  </si>
  <si>
    <t>60800 0000016854</t>
  </si>
  <si>
    <t>60800 0000016855</t>
  </si>
  <si>
    <t>60800 0000016856</t>
  </si>
  <si>
    <t>60800 0000016857</t>
  </si>
  <si>
    <t>60800 0000016858</t>
  </si>
  <si>
    <t>60800 0000016859</t>
  </si>
  <si>
    <t>60800 0000016860</t>
  </si>
  <si>
    <t>60800 0000016861</t>
  </si>
  <si>
    <t>60800 0000016862</t>
  </si>
  <si>
    <t>60800 0000016863</t>
  </si>
  <si>
    <t>60800 0000016864</t>
  </si>
  <si>
    <t>60800 0000016865</t>
  </si>
  <si>
    <t>TEXAS DISPOSAL SYSTEMS, INC.</t>
  </si>
  <si>
    <t>60800 0000016866</t>
  </si>
  <si>
    <t>60800 0000016867</t>
  </si>
  <si>
    <t>60800 0000016868</t>
  </si>
  <si>
    <t>60800 0000016869</t>
  </si>
  <si>
    <t>60800 0000016870</t>
  </si>
  <si>
    <t>60800 0000016871</t>
  </si>
  <si>
    <t>60800 0000016872</t>
  </si>
  <si>
    <t>60800 0000016873</t>
  </si>
  <si>
    <t>ESOLVIT INC.</t>
  </si>
  <si>
    <t>60800 0000016874</t>
  </si>
  <si>
    <t>60800 0000016875</t>
  </si>
  <si>
    <t>60800 0000016876</t>
  </si>
  <si>
    <t>60800 0000016877</t>
  </si>
  <si>
    <t>60800 0000016878</t>
  </si>
  <si>
    <t>60800 0000016879</t>
  </si>
  <si>
    <t>60800 0000016880</t>
  </si>
  <si>
    <t>60800 0000016881</t>
  </si>
  <si>
    <t>60800 0000016882</t>
  </si>
  <si>
    <t>60800 0000016883</t>
  </si>
  <si>
    <t>MEADOWS PLACE REAL ESTATE LLC</t>
  </si>
  <si>
    <t>60800 0000016884</t>
  </si>
  <si>
    <t>MCCOY-ROCKFORD, INC. DBA</t>
  </si>
  <si>
    <t>60800 0000016885</t>
  </si>
  <si>
    <t>60800 0000016886</t>
  </si>
  <si>
    <t>THUNDERSTONE SOFTWARE LLC</t>
  </si>
  <si>
    <t>60800 0000016887</t>
  </si>
  <si>
    <t>60800 0000016889</t>
  </si>
  <si>
    <t>60800 0000016890</t>
  </si>
  <si>
    <t>60800 0000016891</t>
  </si>
  <si>
    <t>60800 0000016892</t>
  </si>
  <si>
    <t>60800 0000016893</t>
  </si>
  <si>
    <t>ENTERPRISE RENT A CAR COMPANY</t>
  </si>
  <si>
    <t>60800 0000016894</t>
  </si>
  <si>
    <t>60800 0000016896</t>
  </si>
  <si>
    <t>60800 0000016897</t>
  </si>
  <si>
    <t>ARTHUR J. GALLAGHER RISK MANAGEMENT SERV</t>
  </si>
  <si>
    <t>60800 0000016898</t>
  </si>
  <si>
    <t>American International Translators LLC</t>
  </si>
  <si>
    <t>60800 0000016899</t>
  </si>
  <si>
    <t>60800 0000016900</t>
  </si>
  <si>
    <t>60800 0000016901</t>
  </si>
  <si>
    <t>THOMSON REUTERS - WEST</t>
  </si>
  <si>
    <t>60800 0000016904</t>
  </si>
  <si>
    <t>DESIGNS THAT COMPUTE INC</t>
  </si>
  <si>
    <t>60800 0000016906</t>
  </si>
  <si>
    <t>STATE PRESERVATION BOARD</t>
  </si>
  <si>
    <t>60800 260140500C</t>
  </si>
  <si>
    <t>CITY OF NOLANVILLE</t>
  </si>
  <si>
    <t>60800 260270000</t>
  </si>
  <si>
    <t>COUNTY OF BURNET</t>
  </si>
  <si>
    <t>60800 260570000</t>
  </si>
  <si>
    <t>DALLAS COUNTY</t>
  </si>
  <si>
    <t>60800 260570100C</t>
  </si>
  <si>
    <t>CITY OF ADDISON POLICE DEPARTMENT</t>
  </si>
  <si>
    <t>60800 260612900C</t>
  </si>
  <si>
    <t>CITY OF ROANOKE</t>
  </si>
  <si>
    <t>60800 260710200</t>
  </si>
  <si>
    <t>60800 260840000</t>
  </si>
  <si>
    <t>60800 260840100C</t>
  </si>
  <si>
    <t>CITY OF CLEAR LAKE SHORES</t>
  </si>
  <si>
    <t>60800 260840400C</t>
  </si>
  <si>
    <t>CITY OF GALVESTON</t>
  </si>
  <si>
    <t>60800 261010000</t>
  </si>
  <si>
    <t>HARRIS COUNTY</t>
  </si>
  <si>
    <t>60800 261010000C</t>
  </si>
  <si>
    <t>60800 261011500</t>
  </si>
  <si>
    <t>CITY OF PASADENA</t>
  </si>
  <si>
    <t>60800 261050100</t>
  </si>
  <si>
    <t>CITY OF SAN MARCOS</t>
  </si>
  <si>
    <t>60800 261160200C</t>
  </si>
  <si>
    <t>CITY OF COMMERCE</t>
  </si>
  <si>
    <t>60800 261550400C</t>
  </si>
  <si>
    <t>CITY OF HEWITT</t>
  </si>
  <si>
    <t>60800 261630100C</t>
  </si>
  <si>
    <t>CITY OF CASTROVILLE</t>
  </si>
  <si>
    <t>60800 261870000C</t>
  </si>
  <si>
    <t>POLK COUNTY</t>
  </si>
  <si>
    <t>60800 262270100C</t>
  </si>
  <si>
    <t>60800 262500000C</t>
  </si>
  <si>
    <t>WOOD COUNTY TAC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</si>
</sst>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43" fontId="2" fillId="0" borderId="0" xfId="1" applyFont="1"/>
    <xf numFmtId="43" fontId="0" fillId="0" borderId="0" xfId="1" applyFont="1"/>
    <xf numFmtId="14" fontId="2" fillId="0" borderId="0" xfId="0" applyNumberFormat="1" applyFont="1"/>
    <xf numFmtId="14" fontId="0" fillId="0" borderId="0" xfId="0" applyNumberFormat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4"/>
  <sheetViews>
    <sheetView tabSelected="1" workbookViewId="0"/>
  </sheetViews>
  <sheetFormatPr defaultRowHeight="15" x14ac:dyDescent="0.25"/>
  <cols>
    <col min="1" max="1" width="16.5703125" bestFit="1" customWidth="1"/>
    <col min="2" max="2" width="46" bestFit="1" customWidth="1"/>
    <col min="3" max="3" width="19" style="3" bestFit="1" customWidth="1"/>
    <col min="4" max="4" width="10.7109375" style="5" bestFit="1" customWidth="1"/>
    <col min="5" max="5" width="60.28515625" bestFit="1" customWidth="1"/>
    <col min="6" max="6" width="19.28515625" style="5" bestFit="1" customWidth="1"/>
  </cols>
  <sheetData>
    <row r="1" spans="1:6" s="1" customFormat="1" x14ac:dyDescent="0.25">
      <c r="A1" s="1" t="s">
        <v>0</v>
      </c>
      <c r="B1" s="1" t="s">
        <v>1</v>
      </c>
      <c r="C1" s="2" t="s">
        <v>2</v>
      </c>
      <c r="D1" s="4" t="s">
        <v>3</v>
      </c>
      <c r="E1" s="1" t="s">
        <v>4</v>
      </c>
      <c r="F1" s="4" t="s">
        <v>5</v>
      </c>
    </row>
    <row r="2" spans="1:6" x14ac:dyDescent="0.25">
      <c r="A2" t="s">
        <v>42</v>
      </c>
      <c r="B2" t="s">
        <v>43</v>
      </c>
      <c r="C2" s="3">
        <v>5040.8</v>
      </c>
      <c r="D2" s="5">
        <v>45365</v>
      </c>
      <c r="E2" t="s">
        <v>6</v>
      </c>
      <c r="F2" s="5">
        <v>45408</v>
      </c>
    </row>
    <row r="3" spans="1:6" x14ac:dyDescent="0.25">
      <c r="A3" t="s">
        <v>44</v>
      </c>
      <c r="B3" t="s">
        <v>20</v>
      </c>
      <c r="C3" s="3">
        <v>156774.85999999999</v>
      </c>
      <c r="D3" s="5">
        <v>45581</v>
      </c>
      <c r="E3" t="s">
        <v>9</v>
      </c>
      <c r="F3" s="5">
        <v>45971</v>
      </c>
    </row>
    <row r="4" spans="1:6" x14ac:dyDescent="0.25">
      <c r="A4" t="s">
        <v>45</v>
      </c>
      <c r="B4" t="s">
        <v>17</v>
      </c>
      <c r="C4" s="3">
        <v>57.699999999999996</v>
      </c>
      <c r="D4" s="5">
        <v>45924</v>
      </c>
      <c r="E4" t="s">
        <v>6</v>
      </c>
      <c r="F4" s="5">
        <v>46304</v>
      </c>
    </row>
    <row r="5" spans="1:6" x14ac:dyDescent="0.25">
      <c r="A5" t="s">
        <v>46</v>
      </c>
      <c r="B5" t="s">
        <v>47</v>
      </c>
      <c r="C5" s="3">
        <v>575</v>
      </c>
      <c r="D5" s="5">
        <v>45926</v>
      </c>
      <c r="E5" t="s">
        <v>7</v>
      </c>
      <c r="F5" s="5">
        <v>46322</v>
      </c>
    </row>
    <row r="6" spans="1:6" x14ac:dyDescent="0.25">
      <c r="A6" t="s">
        <v>48</v>
      </c>
      <c r="B6" t="s">
        <v>33</v>
      </c>
      <c r="C6" s="3">
        <v>493920</v>
      </c>
      <c r="D6" s="5">
        <v>45931</v>
      </c>
      <c r="E6" t="s">
        <v>9</v>
      </c>
      <c r="F6" s="5">
        <v>46295</v>
      </c>
    </row>
    <row r="7" spans="1:6" x14ac:dyDescent="0.25">
      <c r="A7" t="s">
        <v>49</v>
      </c>
      <c r="B7" t="s">
        <v>50</v>
      </c>
      <c r="C7" s="3">
        <v>4195.16</v>
      </c>
      <c r="D7" s="5">
        <v>45931</v>
      </c>
      <c r="E7" t="s">
        <v>6</v>
      </c>
      <c r="F7" s="5">
        <v>46022</v>
      </c>
    </row>
    <row r="8" spans="1:6" x14ac:dyDescent="0.25">
      <c r="A8" t="s">
        <v>51</v>
      </c>
      <c r="B8" t="s">
        <v>11</v>
      </c>
      <c r="C8" s="3">
        <v>140.5</v>
      </c>
      <c r="D8" s="5">
        <v>45931</v>
      </c>
      <c r="E8" t="s">
        <v>6</v>
      </c>
      <c r="F8" s="5">
        <v>46296</v>
      </c>
    </row>
    <row r="9" spans="1:6" x14ac:dyDescent="0.25">
      <c r="A9" t="s">
        <v>52</v>
      </c>
      <c r="B9" t="s">
        <v>17</v>
      </c>
      <c r="C9" s="3">
        <v>1129.98</v>
      </c>
      <c r="D9" s="5">
        <v>45931</v>
      </c>
      <c r="E9" t="s">
        <v>16</v>
      </c>
      <c r="F9" s="5">
        <v>46297</v>
      </c>
    </row>
    <row r="10" spans="1:6" x14ac:dyDescent="0.25">
      <c r="A10" t="s">
        <v>53</v>
      </c>
      <c r="B10" t="s">
        <v>12</v>
      </c>
      <c r="C10" s="3">
        <v>78.14</v>
      </c>
      <c r="D10" s="5">
        <v>45931</v>
      </c>
      <c r="E10" t="s">
        <v>8</v>
      </c>
      <c r="F10" s="5">
        <v>46297</v>
      </c>
    </row>
    <row r="11" spans="1:6" x14ac:dyDescent="0.25">
      <c r="A11" t="s">
        <v>54</v>
      </c>
      <c r="B11" t="s">
        <v>12</v>
      </c>
      <c r="C11" s="3">
        <v>514.5</v>
      </c>
      <c r="D11" s="5">
        <v>45931</v>
      </c>
      <c r="E11" t="s">
        <v>8</v>
      </c>
      <c r="F11" s="5">
        <v>46297</v>
      </c>
    </row>
    <row r="12" spans="1:6" x14ac:dyDescent="0.25">
      <c r="A12" t="s">
        <v>55</v>
      </c>
      <c r="B12" t="s">
        <v>12</v>
      </c>
      <c r="C12" s="3">
        <v>322.45</v>
      </c>
      <c r="D12" s="5">
        <v>45931</v>
      </c>
      <c r="E12" t="s">
        <v>8</v>
      </c>
      <c r="F12" s="5">
        <v>46296</v>
      </c>
    </row>
    <row r="13" spans="1:6" x14ac:dyDescent="0.25">
      <c r="A13" t="s">
        <v>56</v>
      </c>
      <c r="B13" t="s">
        <v>15</v>
      </c>
      <c r="C13" s="3">
        <v>107.88</v>
      </c>
      <c r="D13" s="5">
        <v>45931</v>
      </c>
      <c r="E13" t="s">
        <v>16</v>
      </c>
      <c r="F13" s="5">
        <v>46297</v>
      </c>
    </row>
    <row r="14" spans="1:6" x14ac:dyDescent="0.25">
      <c r="A14" t="s">
        <v>57</v>
      </c>
      <c r="B14" t="s">
        <v>12</v>
      </c>
      <c r="C14" s="3">
        <v>32.799999999999997</v>
      </c>
      <c r="D14" s="5">
        <v>45931</v>
      </c>
      <c r="E14" t="s">
        <v>8</v>
      </c>
      <c r="F14" s="5">
        <v>46297</v>
      </c>
    </row>
    <row r="15" spans="1:6" x14ac:dyDescent="0.25">
      <c r="A15" t="s">
        <v>58</v>
      </c>
      <c r="B15" t="s">
        <v>11</v>
      </c>
      <c r="C15" s="3">
        <v>447</v>
      </c>
      <c r="D15" s="5">
        <v>45931</v>
      </c>
      <c r="E15" t="s">
        <v>8</v>
      </c>
      <c r="F15" s="5">
        <v>46296</v>
      </c>
    </row>
    <row r="16" spans="1:6" x14ac:dyDescent="0.25">
      <c r="A16" t="s">
        <v>59</v>
      </c>
      <c r="B16" t="s">
        <v>17</v>
      </c>
      <c r="C16" s="3">
        <v>40.46</v>
      </c>
      <c r="D16" s="5">
        <v>45931</v>
      </c>
      <c r="E16" t="s">
        <v>16</v>
      </c>
      <c r="F16" s="5">
        <v>46297</v>
      </c>
    </row>
    <row r="17" spans="1:6" x14ac:dyDescent="0.25">
      <c r="A17" t="s">
        <v>60</v>
      </c>
      <c r="B17" t="s">
        <v>18</v>
      </c>
      <c r="C17" s="3">
        <v>297</v>
      </c>
      <c r="D17" s="5">
        <v>45931</v>
      </c>
      <c r="E17" t="s">
        <v>16</v>
      </c>
      <c r="F17" s="5">
        <v>46297</v>
      </c>
    </row>
    <row r="18" spans="1:6" x14ac:dyDescent="0.25">
      <c r="A18" t="s">
        <v>61</v>
      </c>
      <c r="B18" t="s">
        <v>32</v>
      </c>
      <c r="C18" s="3">
        <v>35.409999999999997</v>
      </c>
      <c r="D18" s="5">
        <v>45931</v>
      </c>
      <c r="E18" t="s">
        <v>6</v>
      </c>
      <c r="F18" s="5">
        <v>46297</v>
      </c>
    </row>
    <row r="19" spans="1:6" x14ac:dyDescent="0.25">
      <c r="A19" t="s">
        <v>62</v>
      </c>
      <c r="B19" t="s">
        <v>13</v>
      </c>
      <c r="C19" s="3">
        <v>178854</v>
      </c>
      <c r="D19" s="5">
        <v>45932</v>
      </c>
      <c r="E19" t="s">
        <v>9</v>
      </c>
      <c r="F19" s="5">
        <v>46265</v>
      </c>
    </row>
    <row r="20" spans="1:6" x14ac:dyDescent="0.25">
      <c r="A20" t="s">
        <v>63</v>
      </c>
      <c r="B20" t="s">
        <v>64</v>
      </c>
      <c r="C20" s="3">
        <v>73.66</v>
      </c>
      <c r="D20" s="5">
        <v>45932</v>
      </c>
      <c r="E20" t="s">
        <v>6</v>
      </c>
      <c r="F20" s="5">
        <v>46297</v>
      </c>
    </row>
    <row r="21" spans="1:6" x14ac:dyDescent="0.25">
      <c r="A21" t="s">
        <v>65</v>
      </c>
      <c r="B21" t="s">
        <v>66</v>
      </c>
      <c r="C21" s="3">
        <v>393.82</v>
      </c>
      <c r="D21" s="5">
        <v>45932</v>
      </c>
      <c r="E21" t="s">
        <v>67</v>
      </c>
      <c r="F21" s="5">
        <v>46311</v>
      </c>
    </row>
    <row r="22" spans="1:6" x14ac:dyDescent="0.25">
      <c r="A22" t="s">
        <v>68</v>
      </c>
      <c r="B22" t="s">
        <v>22</v>
      </c>
      <c r="C22" s="3">
        <v>1613280</v>
      </c>
      <c r="D22" s="5">
        <v>45932</v>
      </c>
      <c r="E22" t="s">
        <v>9</v>
      </c>
      <c r="F22" s="5">
        <v>47361</v>
      </c>
    </row>
    <row r="23" spans="1:6" x14ac:dyDescent="0.25">
      <c r="A23" t="s">
        <v>69</v>
      </c>
      <c r="B23" t="s">
        <v>17</v>
      </c>
      <c r="C23" s="3">
        <v>77.58</v>
      </c>
      <c r="D23" s="5">
        <v>45932</v>
      </c>
      <c r="E23" t="s">
        <v>16</v>
      </c>
      <c r="F23" s="5">
        <v>46297</v>
      </c>
    </row>
    <row r="24" spans="1:6" x14ac:dyDescent="0.25">
      <c r="A24" t="s">
        <v>70</v>
      </c>
      <c r="B24" t="s">
        <v>32</v>
      </c>
      <c r="C24" s="3">
        <v>74.39</v>
      </c>
      <c r="D24" s="5">
        <v>45932</v>
      </c>
      <c r="E24" t="s">
        <v>6</v>
      </c>
      <c r="F24" s="5">
        <v>46297</v>
      </c>
    </row>
    <row r="25" spans="1:6" x14ac:dyDescent="0.25">
      <c r="A25" t="s">
        <v>71</v>
      </c>
      <c r="B25" t="s">
        <v>72</v>
      </c>
      <c r="C25" s="3">
        <v>17</v>
      </c>
      <c r="D25" s="5">
        <v>45933</v>
      </c>
      <c r="E25" t="s">
        <v>6</v>
      </c>
      <c r="F25" s="5">
        <v>46298</v>
      </c>
    </row>
    <row r="26" spans="1:6" x14ac:dyDescent="0.25">
      <c r="A26" t="s">
        <v>73</v>
      </c>
      <c r="B26" t="s">
        <v>12</v>
      </c>
      <c r="C26" s="3">
        <v>346.79999999999995</v>
      </c>
      <c r="D26" s="5">
        <v>45936</v>
      </c>
      <c r="E26" t="s">
        <v>8</v>
      </c>
      <c r="F26" s="5">
        <v>46301</v>
      </c>
    </row>
    <row r="27" spans="1:6" x14ac:dyDescent="0.25">
      <c r="A27" t="s">
        <v>74</v>
      </c>
      <c r="B27" t="s">
        <v>17</v>
      </c>
      <c r="C27" s="3">
        <v>2163.75</v>
      </c>
      <c r="D27" s="5">
        <v>45936</v>
      </c>
      <c r="E27" t="s">
        <v>16</v>
      </c>
      <c r="F27" s="5">
        <v>46301</v>
      </c>
    </row>
    <row r="28" spans="1:6" x14ac:dyDescent="0.25">
      <c r="A28" t="s">
        <v>75</v>
      </c>
      <c r="B28" t="s">
        <v>32</v>
      </c>
      <c r="C28" s="3">
        <v>111.9</v>
      </c>
      <c r="D28" s="5">
        <v>45936</v>
      </c>
      <c r="E28" t="s">
        <v>6</v>
      </c>
      <c r="F28" s="5">
        <v>46301</v>
      </c>
    </row>
    <row r="29" spans="1:6" x14ac:dyDescent="0.25">
      <c r="A29" t="s">
        <v>76</v>
      </c>
      <c r="B29" t="s">
        <v>15</v>
      </c>
      <c r="C29" s="3">
        <v>161.82</v>
      </c>
      <c r="D29" s="5">
        <v>45936</v>
      </c>
      <c r="E29" t="s">
        <v>16</v>
      </c>
      <c r="F29" s="5">
        <v>46301</v>
      </c>
    </row>
    <row r="30" spans="1:6" x14ac:dyDescent="0.25">
      <c r="A30" t="s">
        <v>77</v>
      </c>
      <c r="B30" t="s">
        <v>12</v>
      </c>
      <c r="C30" s="3">
        <v>163.63</v>
      </c>
      <c r="D30" s="5">
        <v>45936</v>
      </c>
      <c r="E30" t="s">
        <v>8</v>
      </c>
      <c r="F30" s="5">
        <v>46302</v>
      </c>
    </row>
    <row r="31" spans="1:6" x14ac:dyDescent="0.25">
      <c r="A31" t="s">
        <v>78</v>
      </c>
      <c r="B31" t="s">
        <v>18</v>
      </c>
      <c r="C31" s="3">
        <v>47.75</v>
      </c>
      <c r="D31" s="5">
        <v>45936</v>
      </c>
      <c r="E31" t="s">
        <v>16</v>
      </c>
      <c r="F31" s="5">
        <v>46302</v>
      </c>
    </row>
    <row r="32" spans="1:6" x14ac:dyDescent="0.25">
      <c r="A32" t="s">
        <v>79</v>
      </c>
      <c r="B32" t="s">
        <v>17</v>
      </c>
      <c r="C32" s="3">
        <v>244.75</v>
      </c>
      <c r="D32" s="5">
        <v>45936</v>
      </c>
      <c r="E32" t="s">
        <v>16</v>
      </c>
      <c r="F32" s="5">
        <v>46302</v>
      </c>
    </row>
    <row r="33" spans="1:6" x14ac:dyDescent="0.25">
      <c r="A33" t="s">
        <v>80</v>
      </c>
      <c r="B33" t="s">
        <v>12</v>
      </c>
      <c r="C33" s="3">
        <v>253</v>
      </c>
      <c r="D33" s="5">
        <v>45936</v>
      </c>
      <c r="E33" t="s">
        <v>8</v>
      </c>
      <c r="F33" s="5">
        <v>46301</v>
      </c>
    </row>
    <row r="34" spans="1:6" x14ac:dyDescent="0.25">
      <c r="A34" t="s">
        <v>81</v>
      </c>
      <c r="B34" t="s">
        <v>17</v>
      </c>
      <c r="C34" s="3">
        <v>134.32</v>
      </c>
      <c r="D34" s="5">
        <v>45936</v>
      </c>
      <c r="E34" t="s">
        <v>16</v>
      </c>
      <c r="F34" s="5">
        <v>46301</v>
      </c>
    </row>
    <row r="35" spans="1:6" x14ac:dyDescent="0.25">
      <c r="A35" t="s">
        <v>82</v>
      </c>
      <c r="B35" t="s">
        <v>10</v>
      </c>
      <c r="C35" s="3">
        <v>140.5</v>
      </c>
      <c r="D35" s="5">
        <v>45937</v>
      </c>
      <c r="E35" t="s">
        <v>6</v>
      </c>
      <c r="F35" s="5">
        <v>46302</v>
      </c>
    </row>
    <row r="36" spans="1:6" x14ac:dyDescent="0.25">
      <c r="A36" t="s">
        <v>83</v>
      </c>
      <c r="B36" t="s">
        <v>84</v>
      </c>
      <c r="C36" s="3">
        <v>116.89</v>
      </c>
      <c r="D36" s="5">
        <v>45937</v>
      </c>
      <c r="E36" t="s">
        <v>6</v>
      </c>
      <c r="F36" s="5">
        <v>46325</v>
      </c>
    </row>
    <row r="37" spans="1:6" x14ac:dyDescent="0.25">
      <c r="A37" t="s">
        <v>85</v>
      </c>
      <c r="B37" t="s">
        <v>13</v>
      </c>
      <c r="C37" s="3">
        <v>77.099999999999994</v>
      </c>
      <c r="D37" s="5">
        <v>45937</v>
      </c>
      <c r="E37" t="s">
        <v>9</v>
      </c>
      <c r="F37" s="5">
        <v>46302</v>
      </c>
    </row>
    <row r="38" spans="1:6" x14ac:dyDescent="0.25">
      <c r="A38" t="s">
        <v>86</v>
      </c>
      <c r="B38" t="s">
        <v>18</v>
      </c>
      <c r="C38" s="3">
        <v>111.77999999999999</v>
      </c>
      <c r="D38" s="5">
        <v>45937</v>
      </c>
      <c r="E38" t="s">
        <v>7</v>
      </c>
      <c r="F38" s="5">
        <v>46302</v>
      </c>
    </row>
    <row r="39" spans="1:6" x14ac:dyDescent="0.25">
      <c r="A39" t="s">
        <v>87</v>
      </c>
      <c r="B39" t="s">
        <v>18</v>
      </c>
      <c r="C39" s="3">
        <v>80.33</v>
      </c>
      <c r="D39" s="5">
        <v>45937</v>
      </c>
      <c r="E39" t="s">
        <v>16</v>
      </c>
      <c r="F39" s="5">
        <v>46302</v>
      </c>
    </row>
    <row r="40" spans="1:6" x14ac:dyDescent="0.25">
      <c r="A40" t="s">
        <v>88</v>
      </c>
      <c r="B40" t="s">
        <v>25</v>
      </c>
      <c r="C40" s="3">
        <v>310</v>
      </c>
      <c r="D40" s="5">
        <v>45937</v>
      </c>
      <c r="E40" t="s">
        <v>6</v>
      </c>
      <c r="F40" s="5">
        <v>46302</v>
      </c>
    </row>
    <row r="41" spans="1:6" x14ac:dyDescent="0.25">
      <c r="A41" t="s">
        <v>89</v>
      </c>
      <c r="B41" t="s">
        <v>17</v>
      </c>
      <c r="C41" s="3">
        <v>43.42</v>
      </c>
      <c r="D41" s="5">
        <v>45937</v>
      </c>
      <c r="E41" t="s">
        <v>7</v>
      </c>
      <c r="F41" s="5">
        <v>46302</v>
      </c>
    </row>
    <row r="42" spans="1:6" x14ac:dyDescent="0.25">
      <c r="A42" t="s">
        <v>90</v>
      </c>
      <c r="B42" t="s">
        <v>12</v>
      </c>
      <c r="C42" s="3">
        <v>468.84</v>
      </c>
      <c r="D42" s="5">
        <v>45937</v>
      </c>
      <c r="E42" t="s">
        <v>8</v>
      </c>
      <c r="F42" s="5">
        <v>46302</v>
      </c>
    </row>
    <row r="43" spans="1:6" x14ac:dyDescent="0.25">
      <c r="A43" t="s">
        <v>91</v>
      </c>
      <c r="B43" t="s">
        <v>12</v>
      </c>
      <c r="C43" s="3">
        <v>367.33</v>
      </c>
      <c r="D43" s="5">
        <v>45937</v>
      </c>
      <c r="E43" t="s">
        <v>8</v>
      </c>
      <c r="F43" s="5">
        <v>46302</v>
      </c>
    </row>
    <row r="44" spans="1:6" x14ac:dyDescent="0.25">
      <c r="A44" t="s">
        <v>92</v>
      </c>
      <c r="B44" t="s">
        <v>18</v>
      </c>
      <c r="C44" s="3">
        <v>1644.95</v>
      </c>
      <c r="D44" s="5">
        <v>45937</v>
      </c>
      <c r="E44" t="s">
        <v>16</v>
      </c>
      <c r="F44" s="5">
        <v>46302</v>
      </c>
    </row>
    <row r="45" spans="1:6" x14ac:dyDescent="0.25">
      <c r="A45" t="s">
        <v>93</v>
      </c>
      <c r="B45" t="s">
        <v>17</v>
      </c>
      <c r="C45" s="3">
        <v>402.57</v>
      </c>
      <c r="D45" s="5">
        <v>45937</v>
      </c>
      <c r="E45" t="s">
        <v>16</v>
      </c>
      <c r="F45" s="5">
        <v>46302</v>
      </c>
    </row>
    <row r="46" spans="1:6" x14ac:dyDescent="0.25">
      <c r="A46" t="s">
        <v>94</v>
      </c>
      <c r="B46" t="s">
        <v>21</v>
      </c>
      <c r="C46" s="3">
        <v>4155.6000000000004</v>
      </c>
      <c r="D46" s="5">
        <v>45937</v>
      </c>
      <c r="E46" t="s">
        <v>9</v>
      </c>
      <c r="F46" s="5">
        <v>46265</v>
      </c>
    </row>
    <row r="47" spans="1:6" x14ac:dyDescent="0.25">
      <c r="A47" t="s">
        <v>95</v>
      </c>
      <c r="B47" t="s">
        <v>11</v>
      </c>
      <c r="C47" s="3">
        <v>132</v>
      </c>
      <c r="D47" s="5">
        <v>45938</v>
      </c>
      <c r="E47" t="s">
        <v>8</v>
      </c>
      <c r="F47" s="5">
        <v>46303</v>
      </c>
    </row>
    <row r="48" spans="1:6" x14ac:dyDescent="0.25">
      <c r="A48" t="s">
        <v>96</v>
      </c>
      <c r="B48" t="s">
        <v>64</v>
      </c>
      <c r="C48" s="3">
        <v>73.08</v>
      </c>
      <c r="D48" s="5">
        <v>45938</v>
      </c>
      <c r="E48" t="s">
        <v>6</v>
      </c>
      <c r="F48" s="5">
        <v>46303</v>
      </c>
    </row>
    <row r="49" spans="1:6" x14ac:dyDescent="0.25">
      <c r="A49" t="s">
        <v>97</v>
      </c>
      <c r="B49" t="s">
        <v>10</v>
      </c>
      <c r="C49" s="3">
        <v>573.95000000000005</v>
      </c>
      <c r="D49" s="5">
        <v>45938</v>
      </c>
      <c r="E49" t="s">
        <v>6</v>
      </c>
      <c r="F49" s="5">
        <v>46303</v>
      </c>
    </row>
    <row r="50" spans="1:6" x14ac:dyDescent="0.25">
      <c r="A50" t="s">
        <v>98</v>
      </c>
      <c r="B50" t="s">
        <v>12</v>
      </c>
      <c r="C50" s="3">
        <v>48.44</v>
      </c>
      <c r="D50" s="5">
        <v>45938</v>
      </c>
      <c r="E50" t="s">
        <v>8</v>
      </c>
      <c r="F50" s="5">
        <v>46303</v>
      </c>
    </row>
    <row r="51" spans="1:6" x14ac:dyDescent="0.25">
      <c r="A51" t="s">
        <v>99</v>
      </c>
      <c r="B51" t="s">
        <v>18</v>
      </c>
      <c r="C51" s="3">
        <v>30.26</v>
      </c>
      <c r="D51" s="5">
        <v>45938</v>
      </c>
      <c r="E51" t="s">
        <v>16</v>
      </c>
      <c r="F51" s="5">
        <v>46303</v>
      </c>
    </row>
    <row r="52" spans="1:6" x14ac:dyDescent="0.25">
      <c r="A52" t="s">
        <v>100</v>
      </c>
      <c r="B52" t="s">
        <v>17</v>
      </c>
      <c r="C52" s="3">
        <v>89.82</v>
      </c>
      <c r="D52" s="5">
        <v>45938</v>
      </c>
      <c r="E52" t="s">
        <v>16</v>
      </c>
      <c r="F52" s="5">
        <v>46303</v>
      </c>
    </row>
    <row r="53" spans="1:6" x14ac:dyDescent="0.25">
      <c r="A53" t="s">
        <v>101</v>
      </c>
      <c r="B53" t="s">
        <v>17</v>
      </c>
      <c r="C53" s="3">
        <v>47.48</v>
      </c>
      <c r="D53" s="5">
        <v>45938</v>
      </c>
      <c r="E53" t="s">
        <v>16</v>
      </c>
      <c r="F53" s="5">
        <v>46323</v>
      </c>
    </row>
    <row r="54" spans="1:6" x14ac:dyDescent="0.25">
      <c r="A54" t="s">
        <v>102</v>
      </c>
      <c r="B54" t="s">
        <v>18</v>
      </c>
      <c r="C54" s="3">
        <v>162.72</v>
      </c>
      <c r="D54" s="5">
        <v>45938</v>
      </c>
      <c r="E54" t="s">
        <v>16</v>
      </c>
      <c r="F54" s="5">
        <v>46303</v>
      </c>
    </row>
    <row r="55" spans="1:6" x14ac:dyDescent="0.25">
      <c r="A55" t="s">
        <v>103</v>
      </c>
      <c r="B55" t="s">
        <v>11</v>
      </c>
      <c r="C55" s="3">
        <v>232.8</v>
      </c>
      <c r="D55" s="5">
        <v>45938</v>
      </c>
      <c r="E55" t="s">
        <v>8</v>
      </c>
      <c r="F55" s="5">
        <v>46303</v>
      </c>
    </row>
    <row r="56" spans="1:6" x14ac:dyDescent="0.25">
      <c r="A56" t="s">
        <v>104</v>
      </c>
      <c r="B56" t="s">
        <v>12</v>
      </c>
      <c r="C56" s="3">
        <v>622.24</v>
      </c>
      <c r="D56" s="5">
        <v>45938</v>
      </c>
      <c r="E56" t="s">
        <v>8</v>
      </c>
      <c r="F56" s="5">
        <v>46303</v>
      </c>
    </row>
    <row r="57" spans="1:6" x14ac:dyDescent="0.25">
      <c r="A57" t="s">
        <v>105</v>
      </c>
      <c r="B57" t="s">
        <v>11</v>
      </c>
      <c r="C57" s="3">
        <v>324.75</v>
      </c>
      <c r="D57" s="5">
        <v>45938</v>
      </c>
      <c r="E57" t="s">
        <v>8</v>
      </c>
      <c r="F57" s="5">
        <v>46303</v>
      </c>
    </row>
    <row r="58" spans="1:6" x14ac:dyDescent="0.25">
      <c r="A58" t="s">
        <v>106</v>
      </c>
      <c r="B58" t="s">
        <v>12</v>
      </c>
      <c r="C58" s="3">
        <v>192.26</v>
      </c>
      <c r="D58" s="5">
        <v>45938</v>
      </c>
      <c r="E58" t="s">
        <v>8</v>
      </c>
      <c r="F58" s="5">
        <v>46303</v>
      </c>
    </row>
    <row r="59" spans="1:6" x14ac:dyDescent="0.25">
      <c r="A59" t="s">
        <v>107</v>
      </c>
      <c r="B59" t="s">
        <v>11</v>
      </c>
      <c r="C59" s="3">
        <v>150.25</v>
      </c>
      <c r="D59" s="5">
        <v>45938</v>
      </c>
      <c r="E59" t="s">
        <v>6</v>
      </c>
      <c r="F59" s="5">
        <v>46303</v>
      </c>
    </row>
    <row r="60" spans="1:6" x14ac:dyDescent="0.25">
      <c r="A60" t="s">
        <v>108</v>
      </c>
      <c r="B60" t="s">
        <v>109</v>
      </c>
      <c r="C60" s="3">
        <v>2237.75</v>
      </c>
      <c r="D60" s="5">
        <v>45938</v>
      </c>
      <c r="E60" t="s">
        <v>6</v>
      </c>
      <c r="F60" s="5">
        <v>46303</v>
      </c>
    </row>
    <row r="61" spans="1:6" x14ac:dyDescent="0.25">
      <c r="A61" t="s">
        <v>110</v>
      </c>
      <c r="B61" t="s">
        <v>35</v>
      </c>
      <c r="C61" s="3">
        <v>5171200</v>
      </c>
      <c r="D61" s="5">
        <v>45901</v>
      </c>
      <c r="E61" t="s">
        <v>8</v>
      </c>
      <c r="F61" s="5">
        <v>46310</v>
      </c>
    </row>
    <row r="62" spans="1:6" x14ac:dyDescent="0.25">
      <c r="A62" t="s">
        <v>111</v>
      </c>
      <c r="B62" t="s">
        <v>13</v>
      </c>
      <c r="C62" s="3">
        <v>2852.7200000000003</v>
      </c>
      <c r="D62" s="5">
        <v>45939</v>
      </c>
      <c r="E62" t="s">
        <v>6</v>
      </c>
      <c r="F62" s="5">
        <v>46304</v>
      </c>
    </row>
    <row r="63" spans="1:6" x14ac:dyDescent="0.25">
      <c r="A63" t="s">
        <v>112</v>
      </c>
      <c r="B63" t="s">
        <v>113</v>
      </c>
      <c r="C63" s="3">
        <v>622358.93000000005</v>
      </c>
      <c r="D63" s="5">
        <v>45901</v>
      </c>
      <c r="E63" t="s">
        <v>8</v>
      </c>
      <c r="F63" s="5">
        <v>46265</v>
      </c>
    </row>
    <row r="64" spans="1:6" x14ac:dyDescent="0.25">
      <c r="A64" t="s">
        <v>114</v>
      </c>
      <c r="B64" t="s">
        <v>35</v>
      </c>
      <c r="C64" s="3">
        <v>1796686</v>
      </c>
      <c r="D64" s="5">
        <v>45901</v>
      </c>
      <c r="E64" t="s">
        <v>8</v>
      </c>
      <c r="F64" s="5">
        <v>46265</v>
      </c>
    </row>
    <row r="65" spans="1:6" x14ac:dyDescent="0.25">
      <c r="A65" t="s">
        <v>115</v>
      </c>
      <c r="B65" t="s">
        <v>116</v>
      </c>
      <c r="C65" s="3">
        <v>63317.5</v>
      </c>
      <c r="D65" s="5">
        <v>45901</v>
      </c>
      <c r="E65" t="s">
        <v>8</v>
      </c>
      <c r="F65" s="5">
        <v>46265</v>
      </c>
    </row>
    <row r="66" spans="1:6" x14ac:dyDescent="0.25">
      <c r="A66" t="s">
        <v>117</v>
      </c>
      <c r="B66" t="s">
        <v>17</v>
      </c>
      <c r="C66" s="3">
        <v>84.339999999999989</v>
      </c>
      <c r="D66" s="5">
        <v>45939</v>
      </c>
      <c r="E66" t="s">
        <v>16</v>
      </c>
      <c r="F66" s="5">
        <v>46304</v>
      </c>
    </row>
    <row r="67" spans="1:6" x14ac:dyDescent="0.25">
      <c r="A67" t="s">
        <v>118</v>
      </c>
      <c r="B67" t="s">
        <v>22</v>
      </c>
      <c r="C67" s="3">
        <v>105450</v>
      </c>
      <c r="D67" s="5">
        <v>45939</v>
      </c>
      <c r="E67" t="s">
        <v>6</v>
      </c>
      <c r="F67" s="5">
        <v>46326</v>
      </c>
    </row>
    <row r="68" spans="1:6" x14ac:dyDescent="0.25">
      <c r="A68" t="s">
        <v>119</v>
      </c>
      <c r="B68" t="s">
        <v>12</v>
      </c>
      <c r="C68" s="3">
        <v>68.25</v>
      </c>
      <c r="D68" s="5">
        <v>45939</v>
      </c>
      <c r="E68" t="s">
        <v>8</v>
      </c>
      <c r="F68" s="5">
        <v>46305</v>
      </c>
    </row>
    <row r="69" spans="1:6" x14ac:dyDescent="0.25">
      <c r="A69" t="s">
        <v>120</v>
      </c>
      <c r="B69" t="s">
        <v>18</v>
      </c>
      <c r="C69" s="3">
        <v>40.1</v>
      </c>
      <c r="D69" s="5">
        <v>45939</v>
      </c>
      <c r="E69" t="s">
        <v>16</v>
      </c>
      <c r="F69" s="5">
        <v>46305</v>
      </c>
    </row>
    <row r="70" spans="1:6" x14ac:dyDescent="0.25">
      <c r="A70" t="s">
        <v>121</v>
      </c>
      <c r="B70" t="s">
        <v>20</v>
      </c>
      <c r="C70" s="3">
        <v>11875</v>
      </c>
      <c r="D70" s="5">
        <v>45940</v>
      </c>
      <c r="E70" t="s">
        <v>9</v>
      </c>
      <c r="F70" s="5">
        <v>46796</v>
      </c>
    </row>
    <row r="71" spans="1:6" x14ac:dyDescent="0.25">
      <c r="A71" t="s">
        <v>122</v>
      </c>
      <c r="B71" t="s">
        <v>123</v>
      </c>
      <c r="C71" s="3">
        <v>264.88</v>
      </c>
      <c r="D71" s="5">
        <v>45940</v>
      </c>
      <c r="E71" t="s">
        <v>6</v>
      </c>
      <c r="F71" s="5">
        <v>46305</v>
      </c>
    </row>
    <row r="72" spans="1:6" x14ac:dyDescent="0.25">
      <c r="A72" t="s">
        <v>124</v>
      </c>
      <c r="B72" t="s">
        <v>125</v>
      </c>
      <c r="C72" s="3">
        <v>975</v>
      </c>
      <c r="D72" s="5">
        <v>45940</v>
      </c>
      <c r="E72" t="s">
        <v>6</v>
      </c>
      <c r="F72" s="5">
        <v>46310</v>
      </c>
    </row>
    <row r="73" spans="1:6" x14ac:dyDescent="0.25">
      <c r="A73" t="s">
        <v>126</v>
      </c>
      <c r="B73" t="s">
        <v>19</v>
      </c>
      <c r="C73" s="3">
        <v>6360</v>
      </c>
      <c r="D73" s="5">
        <v>45940</v>
      </c>
      <c r="E73" t="s">
        <v>6</v>
      </c>
      <c r="F73" s="5">
        <v>45961</v>
      </c>
    </row>
    <row r="74" spans="1:6" x14ac:dyDescent="0.25">
      <c r="A74" t="s">
        <v>127</v>
      </c>
      <c r="B74" t="s">
        <v>125</v>
      </c>
      <c r="C74" s="3">
        <v>3900</v>
      </c>
      <c r="D74" s="5">
        <v>45943</v>
      </c>
      <c r="E74" t="s">
        <v>6</v>
      </c>
      <c r="F74" s="5">
        <v>46322</v>
      </c>
    </row>
    <row r="75" spans="1:6" x14ac:dyDescent="0.25">
      <c r="A75" t="s">
        <v>128</v>
      </c>
      <c r="B75" t="s">
        <v>15</v>
      </c>
      <c r="C75" s="3">
        <v>688.81000000000006</v>
      </c>
      <c r="D75" s="5">
        <v>45943</v>
      </c>
      <c r="E75" t="s">
        <v>16</v>
      </c>
      <c r="F75" s="5">
        <v>46308</v>
      </c>
    </row>
    <row r="76" spans="1:6" x14ac:dyDescent="0.25">
      <c r="A76" t="s">
        <v>129</v>
      </c>
      <c r="B76" t="s">
        <v>17</v>
      </c>
      <c r="C76" s="3">
        <v>51.78</v>
      </c>
      <c r="D76" s="5">
        <v>45943</v>
      </c>
      <c r="E76" t="s">
        <v>16</v>
      </c>
      <c r="F76" s="5">
        <v>46308</v>
      </c>
    </row>
    <row r="77" spans="1:6" x14ac:dyDescent="0.25">
      <c r="A77" t="s">
        <v>130</v>
      </c>
      <c r="B77" t="s">
        <v>25</v>
      </c>
      <c r="C77" s="3">
        <v>26274</v>
      </c>
      <c r="D77" s="5">
        <v>45943</v>
      </c>
      <c r="E77" t="s">
        <v>6</v>
      </c>
      <c r="F77" s="5">
        <v>46308</v>
      </c>
    </row>
    <row r="78" spans="1:6" x14ac:dyDescent="0.25">
      <c r="A78" t="s">
        <v>131</v>
      </c>
      <c r="B78" t="s">
        <v>132</v>
      </c>
      <c r="C78" s="3">
        <v>2112.1999999999998</v>
      </c>
      <c r="D78" s="5">
        <v>45944</v>
      </c>
      <c r="E78" t="s">
        <v>6</v>
      </c>
      <c r="F78" s="5">
        <v>46309</v>
      </c>
    </row>
    <row r="79" spans="1:6" x14ac:dyDescent="0.25">
      <c r="A79" t="s">
        <v>133</v>
      </c>
      <c r="B79" t="s">
        <v>12</v>
      </c>
      <c r="C79" s="3">
        <v>3436</v>
      </c>
      <c r="D79" s="5">
        <v>45944</v>
      </c>
      <c r="E79" t="s">
        <v>8</v>
      </c>
      <c r="F79" s="5">
        <v>46309</v>
      </c>
    </row>
    <row r="80" spans="1:6" x14ac:dyDescent="0.25">
      <c r="A80" t="s">
        <v>134</v>
      </c>
      <c r="B80" t="s">
        <v>12</v>
      </c>
      <c r="C80" s="3">
        <v>257.95999999999998</v>
      </c>
      <c r="D80" s="5">
        <v>45944</v>
      </c>
      <c r="E80" t="s">
        <v>8</v>
      </c>
      <c r="F80" s="5">
        <v>46310</v>
      </c>
    </row>
    <row r="81" spans="1:6" x14ac:dyDescent="0.25">
      <c r="A81" t="s">
        <v>135</v>
      </c>
      <c r="B81" t="s">
        <v>136</v>
      </c>
      <c r="C81" s="3">
        <v>698</v>
      </c>
      <c r="D81" s="5">
        <v>45945</v>
      </c>
      <c r="E81" t="s">
        <v>6</v>
      </c>
      <c r="F81" s="5">
        <v>46310</v>
      </c>
    </row>
    <row r="82" spans="1:6" x14ac:dyDescent="0.25">
      <c r="A82" t="s">
        <v>137</v>
      </c>
      <c r="B82" t="s">
        <v>12</v>
      </c>
      <c r="C82" s="3">
        <v>100.26</v>
      </c>
      <c r="D82" s="5">
        <v>45945</v>
      </c>
      <c r="E82" t="s">
        <v>8</v>
      </c>
      <c r="F82" s="5">
        <v>46310</v>
      </c>
    </row>
    <row r="83" spans="1:6" x14ac:dyDescent="0.25">
      <c r="A83" t="s">
        <v>138</v>
      </c>
      <c r="B83" t="s">
        <v>139</v>
      </c>
      <c r="C83" s="3">
        <v>129</v>
      </c>
      <c r="D83" s="5">
        <v>45945</v>
      </c>
      <c r="E83" t="s">
        <v>6</v>
      </c>
      <c r="F83" s="5">
        <v>46310</v>
      </c>
    </row>
    <row r="84" spans="1:6" x14ac:dyDescent="0.25">
      <c r="A84" t="s">
        <v>140</v>
      </c>
      <c r="B84" t="s">
        <v>66</v>
      </c>
      <c r="C84" s="3">
        <v>508.36</v>
      </c>
      <c r="D84" s="5">
        <v>45945</v>
      </c>
      <c r="E84" t="s">
        <v>6</v>
      </c>
      <c r="F84" s="5">
        <v>46310</v>
      </c>
    </row>
    <row r="85" spans="1:6" x14ac:dyDescent="0.25">
      <c r="A85" t="s">
        <v>141</v>
      </c>
      <c r="B85" t="s">
        <v>36</v>
      </c>
      <c r="C85" s="3">
        <v>265746</v>
      </c>
      <c r="D85" s="5">
        <v>45955</v>
      </c>
      <c r="E85" t="s">
        <v>9</v>
      </c>
      <c r="F85" s="5">
        <v>46319</v>
      </c>
    </row>
    <row r="86" spans="1:6" x14ac:dyDescent="0.25">
      <c r="A86" t="s">
        <v>142</v>
      </c>
      <c r="B86" t="s">
        <v>17</v>
      </c>
      <c r="C86" s="3">
        <v>77.58</v>
      </c>
      <c r="D86" s="5">
        <v>45947</v>
      </c>
      <c r="E86" t="s">
        <v>16</v>
      </c>
      <c r="F86" s="5">
        <v>46312</v>
      </c>
    </row>
    <row r="87" spans="1:6" x14ac:dyDescent="0.25">
      <c r="A87" t="s">
        <v>143</v>
      </c>
      <c r="B87" t="s">
        <v>21</v>
      </c>
      <c r="C87" s="3">
        <v>4210.6000000000004</v>
      </c>
      <c r="D87" s="5">
        <v>45947</v>
      </c>
      <c r="E87" t="s">
        <v>9</v>
      </c>
      <c r="F87" s="5">
        <v>47118</v>
      </c>
    </row>
    <row r="88" spans="1:6" x14ac:dyDescent="0.25">
      <c r="A88" t="s">
        <v>144</v>
      </c>
      <c r="B88" t="s">
        <v>15</v>
      </c>
      <c r="C88" s="3">
        <v>304.48</v>
      </c>
      <c r="D88" s="5">
        <v>45950</v>
      </c>
      <c r="E88" t="s">
        <v>16</v>
      </c>
      <c r="F88" s="5">
        <v>46315</v>
      </c>
    </row>
    <row r="89" spans="1:6" x14ac:dyDescent="0.25">
      <c r="A89" t="s">
        <v>145</v>
      </c>
      <c r="B89" t="s">
        <v>146</v>
      </c>
      <c r="C89" s="3">
        <v>198505.28</v>
      </c>
      <c r="D89" s="5">
        <v>45950</v>
      </c>
      <c r="E89" t="s">
        <v>9</v>
      </c>
      <c r="F89" s="5">
        <v>46265</v>
      </c>
    </row>
    <row r="90" spans="1:6" x14ac:dyDescent="0.25">
      <c r="A90" t="s">
        <v>147</v>
      </c>
      <c r="B90" t="s">
        <v>14</v>
      </c>
      <c r="C90" s="3">
        <v>9907.06</v>
      </c>
      <c r="D90" s="5">
        <v>45950</v>
      </c>
      <c r="E90" t="s">
        <v>6</v>
      </c>
      <c r="F90" s="5">
        <v>46315</v>
      </c>
    </row>
    <row r="91" spans="1:6" x14ac:dyDescent="0.25">
      <c r="A91" t="s">
        <v>148</v>
      </c>
      <c r="B91" t="s">
        <v>149</v>
      </c>
      <c r="C91" s="3">
        <v>37.950000000000003</v>
      </c>
      <c r="D91" s="5">
        <v>45950</v>
      </c>
      <c r="E91" t="s">
        <v>6</v>
      </c>
      <c r="F91" s="5">
        <v>46315</v>
      </c>
    </row>
    <row r="92" spans="1:6" x14ac:dyDescent="0.25">
      <c r="A92" t="s">
        <v>150</v>
      </c>
      <c r="B92" t="s">
        <v>30</v>
      </c>
      <c r="C92" s="3">
        <v>179520</v>
      </c>
      <c r="D92" s="5">
        <v>45951</v>
      </c>
      <c r="E92" t="s">
        <v>9</v>
      </c>
      <c r="F92" s="5">
        <v>46265</v>
      </c>
    </row>
    <row r="93" spans="1:6" x14ac:dyDescent="0.25">
      <c r="A93" t="s">
        <v>151</v>
      </c>
      <c r="B93" t="s">
        <v>11</v>
      </c>
      <c r="C93" s="3">
        <v>1000.8</v>
      </c>
      <c r="D93" s="5">
        <v>45951</v>
      </c>
      <c r="E93" t="s">
        <v>6</v>
      </c>
      <c r="F93" s="5">
        <v>46316</v>
      </c>
    </row>
    <row r="94" spans="1:6" x14ac:dyDescent="0.25">
      <c r="A94" t="s">
        <v>152</v>
      </c>
      <c r="B94" t="s">
        <v>28</v>
      </c>
      <c r="C94" s="3">
        <v>239563.2</v>
      </c>
      <c r="D94" s="5">
        <v>45951</v>
      </c>
      <c r="E94" t="s">
        <v>9</v>
      </c>
      <c r="F94" s="5">
        <v>46265</v>
      </c>
    </row>
    <row r="95" spans="1:6" x14ac:dyDescent="0.25">
      <c r="A95" t="s">
        <v>153</v>
      </c>
      <c r="B95" t="s">
        <v>17</v>
      </c>
      <c r="C95" s="3">
        <v>326.94</v>
      </c>
      <c r="D95" s="5">
        <v>45951</v>
      </c>
      <c r="E95" t="s">
        <v>16</v>
      </c>
      <c r="F95" s="5">
        <v>46316</v>
      </c>
    </row>
    <row r="96" spans="1:6" x14ac:dyDescent="0.25">
      <c r="A96" t="s">
        <v>154</v>
      </c>
      <c r="B96" t="s">
        <v>28</v>
      </c>
      <c r="C96" s="3">
        <v>248248</v>
      </c>
      <c r="D96" s="5">
        <v>45951</v>
      </c>
      <c r="E96" t="s">
        <v>9</v>
      </c>
      <c r="F96" s="5">
        <v>46265</v>
      </c>
    </row>
    <row r="97" spans="1:6" x14ac:dyDescent="0.25">
      <c r="A97" t="s">
        <v>155</v>
      </c>
      <c r="B97" t="s">
        <v>12</v>
      </c>
      <c r="C97" s="3">
        <v>56.52</v>
      </c>
      <c r="D97" s="5">
        <v>45951</v>
      </c>
      <c r="E97" t="s">
        <v>8</v>
      </c>
      <c r="F97" s="5">
        <v>46316</v>
      </c>
    </row>
    <row r="98" spans="1:6" x14ac:dyDescent="0.25">
      <c r="A98" t="s">
        <v>156</v>
      </c>
      <c r="B98" t="s">
        <v>10</v>
      </c>
      <c r="C98" s="3">
        <v>158.16</v>
      </c>
      <c r="D98" s="5">
        <v>45951</v>
      </c>
      <c r="E98" t="s">
        <v>6</v>
      </c>
      <c r="F98" s="5">
        <v>46316</v>
      </c>
    </row>
    <row r="99" spans="1:6" x14ac:dyDescent="0.25">
      <c r="A99" t="s">
        <v>157</v>
      </c>
      <c r="B99" t="s">
        <v>12</v>
      </c>
      <c r="C99" s="3">
        <v>747.99</v>
      </c>
      <c r="D99" s="5">
        <v>45951</v>
      </c>
      <c r="E99" t="s">
        <v>8</v>
      </c>
      <c r="F99" s="5">
        <v>46317</v>
      </c>
    </row>
    <row r="100" spans="1:6" x14ac:dyDescent="0.25">
      <c r="A100" t="s">
        <v>158</v>
      </c>
      <c r="B100" t="s">
        <v>12</v>
      </c>
      <c r="C100" s="3">
        <v>35103.33</v>
      </c>
      <c r="D100" s="5">
        <v>45952</v>
      </c>
      <c r="E100" t="s">
        <v>8</v>
      </c>
      <c r="F100" s="5">
        <v>46265</v>
      </c>
    </row>
    <row r="101" spans="1:6" x14ac:dyDescent="0.25">
      <c r="A101" t="s">
        <v>159</v>
      </c>
      <c r="B101" t="s">
        <v>27</v>
      </c>
      <c r="C101" s="3">
        <v>64460</v>
      </c>
      <c r="D101" s="5">
        <v>45950</v>
      </c>
      <c r="E101" t="s">
        <v>9</v>
      </c>
      <c r="F101" s="5">
        <v>46265</v>
      </c>
    </row>
    <row r="102" spans="1:6" x14ac:dyDescent="0.25">
      <c r="A102" t="s">
        <v>160</v>
      </c>
      <c r="B102" t="s">
        <v>38</v>
      </c>
      <c r="C102" s="3">
        <v>70260.479999999996</v>
      </c>
      <c r="D102" s="5">
        <v>45950</v>
      </c>
      <c r="E102" t="s">
        <v>9</v>
      </c>
      <c r="F102" s="5">
        <v>46265</v>
      </c>
    </row>
    <row r="103" spans="1:6" x14ac:dyDescent="0.25">
      <c r="A103" t="s">
        <v>161</v>
      </c>
      <c r="B103" t="s">
        <v>28</v>
      </c>
      <c r="C103" s="3">
        <v>77982</v>
      </c>
      <c r="D103" s="5">
        <v>45950</v>
      </c>
      <c r="E103" t="s">
        <v>9</v>
      </c>
      <c r="F103" s="5">
        <v>46265</v>
      </c>
    </row>
    <row r="104" spans="1:6" x14ac:dyDescent="0.25">
      <c r="A104" t="s">
        <v>162</v>
      </c>
      <c r="B104" t="s">
        <v>18</v>
      </c>
      <c r="C104" s="3">
        <v>230.67000000000002</v>
      </c>
      <c r="D104" s="5">
        <v>45952</v>
      </c>
      <c r="E104" t="s">
        <v>16</v>
      </c>
      <c r="F104" s="5">
        <v>46317</v>
      </c>
    </row>
    <row r="105" spans="1:6" x14ac:dyDescent="0.25">
      <c r="A105" t="s">
        <v>163</v>
      </c>
      <c r="B105" t="s">
        <v>30</v>
      </c>
      <c r="C105" s="3">
        <v>64460</v>
      </c>
      <c r="D105" s="5">
        <v>45950</v>
      </c>
      <c r="E105" t="s">
        <v>9</v>
      </c>
      <c r="F105" s="5">
        <v>46265</v>
      </c>
    </row>
    <row r="106" spans="1:6" x14ac:dyDescent="0.25">
      <c r="A106" t="s">
        <v>164</v>
      </c>
      <c r="B106" t="s">
        <v>12</v>
      </c>
      <c r="C106" s="3">
        <v>153.26999999999998</v>
      </c>
      <c r="D106" s="5">
        <v>45952</v>
      </c>
      <c r="E106" t="s">
        <v>8</v>
      </c>
      <c r="F106" s="5">
        <v>46317</v>
      </c>
    </row>
    <row r="107" spans="1:6" x14ac:dyDescent="0.25">
      <c r="A107" t="s">
        <v>165</v>
      </c>
      <c r="B107" t="s">
        <v>18</v>
      </c>
      <c r="C107" s="3">
        <v>281.51</v>
      </c>
      <c r="D107" s="5">
        <v>45952</v>
      </c>
      <c r="E107" t="s">
        <v>16</v>
      </c>
      <c r="F107" s="5">
        <v>46317</v>
      </c>
    </row>
    <row r="108" spans="1:6" x14ac:dyDescent="0.25">
      <c r="A108" t="s">
        <v>166</v>
      </c>
      <c r="B108" t="s">
        <v>24</v>
      </c>
      <c r="C108" s="3">
        <v>54416.800000000003</v>
      </c>
      <c r="D108" s="5">
        <v>45950</v>
      </c>
      <c r="E108" t="s">
        <v>9</v>
      </c>
      <c r="F108" s="5">
        <v>46265</v>
      </c>
    </row>
    <row r="109" spans="1:6" x14ac:dyDescent="0.25">
      <c r="A109" t="s">
        <v>167</v>
      </c>
      <c r="B109" t="s">
        <v>18</v>
      </c>
      <c r="C109" s="3">
        <v>94.96</v>
      </c>
      <c r="D109" s="5">
        <v>45952</v>
      </c>
      <c r="E109" t="s">
        <v>16</v>
      </c>
      <c r="F109" s="5">
        <v>46317</v>
      </c>
    </row>
    <row r="110" spans="1:6" x14ac:dyDescent="0.25">
      <c r="A110" t="s">
        <v>168</v>
      </c>
      <c r="B110" t="s">
        <v>21</v>
      </c>
      <c r="C110" s="3">
        <v>3549</v>
      </c>
      <c r="D110" s="5">
        <v>45953</v>
      </c>
      <c r="E110" t="s">
        <v>9</v>
      </c>
      <c r="F110" s="5">
        <v>46265</v>
      </c>
    </row>
    <row r="111" spans="1:6" x14ac:dyDescent="0.25">
      <c r="A111" t="s">
        <v>169</v>
      </c>
      <c r="B111" t="s">
        <v>15</v>
      </c>
      <c r="C111" s="3">
        <v>112.87</v>
      </c>
      <c r="D111" s="5">
        <v>45953</v>
      </c>
      <c r="E111" t="s">
        <v>16</v>
      </c>
      <c r="F111" s="5">
        <v>46318</v>
      </c>
    </row>
    <row r="112" spans="1:6" x14ac:dyDescent="0.25">
      <c r="A112" t="s">
        <v>170</v>
      </c>
      <c r="B112" t="s">
        <v>30</v>
      </c>
      <c r="C112" s="3">
        <v>70260.479999999996</v>
      </c>
      <c r="D112" s="5">
        <v>45950</v>
      </c>
      <c r="E112" t="s">
        <v>9</v>
      </c>
      <c r="F112" s="5">
        <v>46265</v>
      </c>
    </row>
    <row r="113" spans="1:6" x14ac:dyDescent="0.25">
      <c r="A113" t="s">
        <v>171</v>
      </c>
      <c r="B113" t="s">
        <v>31</v>
      </c>
      <c r="C113" s="3">
        <v>70260.479999999996</v>
      </c>
      <c r="D113" s="5">
        <v>45950</v>
      </c>
      <c r="E113" t="s">
        <v>9</v>
      </c>
      <c r="F113" s="5">
        <v>46265</v>
      </c>
    </row>
    <row r="114" spans="1:6" x14ac:dyDescent="0.25">
      <c r="A114" t="s">
        <v>172</v>
      </c>
      <c r="B114" t="s">
        <v>28</v>
      </c>
      <c r="C114" s="3">
        <v>70260.479999999996</v>
      </c>
      <c r="D114" s="5">
        <v>45950</v>
      </c>
      <c r="E114" t="s">
        <v>9</v>
      </c>
      <c r="F114" s="5">
        <v>46265</v>
      </c>
    </row>
    <row r="115" spans="1:6" x14ac:dyDescent="0.25">
      <c r="A115" t="s">
        <v>173</v>
      </c>
      <c r="B115" t="s">
        <v>27</v>
      </c>
      <c r="C115" s="3">
        <v>70260.479999999996</v>
      </c>
      <c r="D115" s="5">
        <v>45950</v>
      </c>
      <c r="E115" t="s">
        <v>9</v>
      </c>
      <c r="F115" s="5">
        <v>46265</v>
      </c>
    </row>
    <row r="116" spans="1:6" x14ac:dyDescent="0.25">
      <c r="A116" t="s">
        <v>174</v>
      </c>
      <c r="B116" t="s">
        <v>31</v>
      </c>
      <c r="C116" s="3">
        <v>233955</v>
      </c>
      <c r="D116" s="5">
        <v>45954</v>
      </c>
      <c r="E116" t="s">
        <v>9</v>
      </c>
      <c r="F116" s="5">
        <v>46265</v>
      </c>
    </row>
    <row r="117" spans="1:6" x14ac:dyDescent="0.25">
      <c r="A117" t="s">
        <v>175</v>
      </c>
      <c r="B117" t="s">
        <v>23</v>
      </c>
      <c r="C117" s="3">
        <v>2660</v>
      </c>
      <c r="D117" s="5">
        <v>45953</v>
      </c>
      <c r="E117" t="s">
        <v>6</v>
      </c>
      <c r="F117" s="5">
        <v>46318</v>
      </c>
    </row>
    <row r="118" spans="1:6" x14ac:dyDescent="0.25">
      <c r="A118" t="s">
        <v>176</v>
      </c>
      <c r="B118" t="s">
        <v>28</v>
      </c>
      <c r="C118" s="3">
        <v>70260.479999999996</v>
      </c>
      <c r="D118" s="5">
        <v>45950</v>
      </c>
      <c r="E118" t="s">
        <v>9</v>
      </c>
      <c r="F118" s="5">
        <v>46265</v>
      </c>
    </row>
    <row r="119" spans="1:6" x14ac:dyDescent="0.25">
      <c r="A119" t="s">
        <v>177</v>
      </c>
      <c r="B119" t="s">
        <v>178</v>
      </c>
      <c r="C119" s="3">
        <v>24140</v>
      </c>
      <c r="D119" s="5">
        <v>45953</v>
      </c>
      <c r="E119" t="s">
        <v>7</v>
      </c>
      <c r="F119" s="5">
        <v>46630</v>
      </c>
    </row>
    <row r="120" spans="1:6" x14ac:dyDescent="0.25">
      <c r="A120" t="s">
        <v>179</v>
      </c>
      <c r="B120" t="s">
        <v>21</v>
      </c>
      <c r="C120" s="3">
        <v>1418.6999999999998</v>
      </c>
      <c r="D120" s="5">
        <v>45954</v>
      </c>
      <c r="E120" t="s">
        <v>9</v>
      </c>
      <c r="F120" s="5">
        <v>46265</v>
      </c>
    </row>
    <row r="121" spans="1:6" x14ac:dyDescent="0.25">
      <c r="A121" t="s">
        <v>180</v>
      </c>
      <c r="B121" t="s">
        <v>28</v>
      </c>
      <c r="C121" s="3">
        <v>230850</v>
      </c>
      <c r="D121" s="5">
        <v>45954</v>
      </c>
      <c r="E121" t="s">
        <v>9</v>
      </c>
      <c r="F121" s="5">
        <v>46265</v>
      </c>
    </row>
    <row r="122" spans="1:6" x14ac:dyDescent="0.25">
      <c r="A122" t="s">
        <v>181</v>
      </c>
      <c r="B122" t="s">
        <v>12</v>
      </c>
      <c r="C122" s="3">
        <v>322.45</v>
      </c>
      <c r="D122" s="5">
        <v>45954</v>
      </c>
      <c r="E122" t="s">
        <v>8</v>
      </c>
      <c r="F122" s="5">
        <v>46319</v>
      </c>
    </row>
    <row r="123" spans="1:6" x14ac:dyDescent="0.25">
      <c r="A123" t="s">
        <v>182</v>
      </c>
      <c r="B123" t="s">
        <v>31</v>
      </c>
      <c r="C123" s="3">
        <v>58729</v>
      </c>
      <c r="D123" s="5">
        <v>45951</v>
      </c>
      <c r="E123" t="s">
        <v>9</v>
      </c>
      <c r="F123" s="5">
        <v>46265</v>
      </c>
    </row>
    <row r="124" spans="1:6" x14ac:dyDescent="0.25">
      <c r="A124" t="s">
        <v>183</v>
      </c>
      <c r="B124" t="s">
        <v>14</v>
      </c>
      <c r="C124" s="3">
        <v>130</v>
      </c>
      <c r="D124" s="5">
        <v>45954</v>
      </c>
      <c r="E124" t="s">
        <v>6</v>
      </c>
      <c r="F124" s="5">
        <v>46319</v>
      </c>
    </row>
    <row r="125" spans="1:6" x14ac:dyDescent="0.25">
      <c r="A125" t="s">
        <v>184</v>
      </c>
      <c r="B125" t="s">
        <v>12</v>
      </c>
      <c r="C125" s="3">
        <v>161.03</v>
      </c>
      <c r="D125" s="5">
        <v>45954</v>
      </c>
      <c r="E125" t="s">
        <v>8</v>
      </c>
      <c r="F125" s="5">
        <v>46319</v>
      </c>
    </row>
    <row r="126" spans="1:6" x14ac:dyDescent="0.25">
      <c r="A126" t="s">
        <v>185</v>
      </c>
      <c r="B126" t="s">
        <v>32</v>
      </c>
      <c r="C126" s="3">
        <v>49.08</v>
      </c>
      <c r="D126" s="5">
        <v>45954</v>
      </c>
      <c r="E126" t="s">
        <v>6</v>
      </c>
      <c r="F126" s="5">
        <v>46325</v>
      </c>
    </row>
    <row r="127" spans="1:6" x14ac:dyDescent="0.25">
      <c r="A127" t="s">
        <v>186</v>
      </c>
      <c r="B127" t="s">
        <v>187</v>
      </c>
      <c r="C127" s="3">
        <v>54000</v>
      </c>
      <c r="D127" s="5">
        <v>45950</v>
      </c>
      <c r="E127" t="s">
        <v>9</v>
      </c>
      <c r="F127" s="5">
        <v>46265</v>
      </c>
    </row>
    <row r="128" spans="1:6" x14ac:dyDescent="0.25">
      <c r="A128" t="s">
        <v>188</v>
      </c>
      <c r="B128" t="s">
        <v>27</v>
      </c>
      <c r="C128" s="3">
        <v>218864.8</v>
      </c>
      <c r="D128" s="5">
        <v>45957</v>
      </c>
      <c r="E128" t="s">
        <v>9</v>
      </c>
      <c r="F128" s="5">
        <v>46265</v>
      </c>
    </row>
    <row r="129" spans="1:6" x14ac:dyDescent="0.25">
      <c r="A129" t="s">
        <v>189</v>
      </c>
      <c r="B129" t="s">
        <v>24</v>
      </c>
      <c r="C129" s="3">
        <v>48830</v>
      </c>
      <c r="D129" s="5">
        <v>45950</v>
      </c>
      <c r="E129" t="s">
        <v>9</v>
      </c>
      <c r="F129" s="5">
        <v>46265</v>
      </c>
    </row>
    <row r="130" spans="1:6" x14ac:dyDescent="0.25">
      <c r="A130" t="s">
        <v>190</v>
      </c>
      <c r="B130" t="s">
        <v>12</v>
      </c>
      <c r="C130" s="3">
        <v>305.04000000000002</v>
      </c>
      <c r="D130" s="5">
        <v>45957</v>
      </c>
      <c r="E130" t="s">
        <v>8</v>
      </c>
      <c r="F130" s="5">
        <v>46322</v>
      </c>
    </row>
    <row r="131" spans="1:6" x14ac:dyDescent="0.25">
      <c r="A131" t="s">
        <v>191</v>
      </c>
      <c r="B131" t="s">
        <v>28</v>
      </c>
      <c r="C131" s="3">
        <v>72072</v>
      </c>
      <c r="D131" s="5">
        <v>45957</v>
      </c>
      <c r="E131" t="s">
        <v>9</v>
      </c>
      <c r="F131" s="5">
        <v>46265</v>
      </c>
    </row>
    <row r="132" spans="1:6" x14ac:dyDescent="0.25">
      <c r="A132" t="s">
        <v>192</v>
      </c>
      <c r="B132" t="s">
        <v>34</v>
      </c>
      <c r="C132" s="3">
        <v>105414.7</v>
      </c>
      <c r="D132" s="5">
        <v>45957</v>
      </c>
      <c r="E132" t="s">
        <v>8</v>
      </c>
      <c r="F132" s="5">
        <v>46265</v>
      </c>
    </row>
    <row r="133" spans="1:6" x14ac:dyDescent="0.25">
      <c r="A133" t="s">
        <v>193</v>
      </c>
      <c r="B133" t="s">
        <v>26</v>
      </c>
      <c r="C133" s="3">
        <v>254763.5</v>
      </c>
      <c r="D133" s="5">
        <v>45957</v>
      </c>
      <c r="E133" t="s">
        <v>9</v>
      </c>
      <c r="F133" s="5">
        <v>46265</v>
      </c>
    </row>
    <row r="134" spans="1:6" x14ac:dyDescent="0.25">
      <c r="A134" t="s">
        <v>194</v>
      </c>
      <c r="B134" t="s">
        <v>17</v>
      </c>
      <c r="C134" s="3">
        <v>154.1</v>
      </c>
      <c r="D134" s="5">
        <v>45958</v>
      </c>
      <c r="E134" t="s">
        <v>16</v>
      </c>
      <c r="F134" s="5">
        <v>46323</v>
      </c>
    </row>
    <row r="135" spans="1:6" x14ac:dyDescent="0.25">
      <c r="A135" t="s">
        <v>195</v>
      </c>
      <c r="B135" t="s">
        <v>18</v>
      </c>
      <c r="C135" s="3">
        <v>236.07999999999998</v>
      </c>
      <c r="D135" s="5">
        <v>45958</v>
      </c>
      <c r="E135" t="s">
        <v>16</v>
      </c>
      <c r="F135" s="5">
        <v>46323</v>
      </c>
    </row>
    <row r="136" spans="1:6" x14ac:dyDescent="0.25">
      <c r="A136" t="s">
        <v>196</v>
      </c>
      <c r="B136" t="s">
        <v>25</v>
      </c>
      <c r="C136" s="3">
        <v>465</v>
      </c>
      <c r="D136" s="5">
        <v>45958</v>
      </c>
      <c r="E136" t="s">
        <v>6</v>
      </c>
      <c r="F136" s="5">
        <v>46323</v>
      </c>
    </row>
    <row r="137" spans="1:6" x14ac:dyDescent="0.25">
      <c r="A137" t="s">
        <v>197</v>
      </c>
      <c r="B137" t="s">
        <v>198</v>
      </c>
      <c r="C137" s="3">
        <v>14900.6</v>
      </c>
      <c r="D137" s="5">
        <v>45958</v>
      </c>
      <c r="E137" t="s">
        <v>8</v>
      </c>
      <c r="F137" s="5">
        <v>49765</v>
      </c>
    </row>
    <row r="138" spans="1:6" x14ac:dyDescent="0.25">
      <c r="A138" t="s">
        <v>199</v>
      </c>
      <c r="B138" t="s">
        <v>200</v>
      </c>
      <c r="C138" s="3">
        <v>3885384.6199999996</v>
      </c>
      <c r="D138" s="5">
        <v>45958</v>
      </c>
      <c r="E138" t="s">
        <v>67</v>
      </c>
      <c r="F138" s="5">
        <v>46326</v>
      </c>
    </row>
    <row r="139" spans="1:6" x14ac:dyDescent="0.25">
      <c r="A139" t="s">
        <v>201</v>
      </c>
      <c r="B139" t="s">
        <v>198</v>
      </c>
      <c r="C139" s="3">
        <v>271716.7</v>
      </c>
      <c r="D139" s="5">
        <v>45958</v>
      </c>
      <c r="E139" t="s">
        <v>8</v>
      </c>
      <c r="F139" s="5">
        <v>49765</v>
      </c>
    </row>
    <row r="140" spans="1:6" x14ac:dyDescent="0.25">
      <c r="A140" t="s">
        <v>202</v>
      </c>
      <c r="B140" t="s">
        <v>203</v>
      </c>
      <c r="C140" s="3">
        <v>1390.48</v>
      </c>
      <c r="D140" s="5">
        <v>45958</v>
      </c>
      <c r="E140" t="s">
        <v>7</v>
      </c>
      <c r="F140" s="5">
        <v>46326</v>
      </c>
    </row>
    <row r="141" spans="1:6" x14ac:dyDescent="0.25">
      <c r="A141" t="s">
        <v>204</v>
      </c>
      <c r="B141" t="s">
        <v>28</v>
      </c>
      <c r="C141" s="3">
        <v>230850</v>
      </c>
      <c r="D141" s="5">
        <v>45958</v>
      </c>
      <c r="E141" t="s">
        <v>9</v>
      </c>
      <c r="F141" s="5">
        <v>46265</v>
      </c>
    </row>
    <row r="142" spans="1:6" x14ac:dyDescent="0.25">
      <c r="A142" t="s">
        <v>205</v>
      </c>
      <c r="B142" t="s">
        <v>13</v>
      </c>
      <c r="C142" s="3">
        <v>368.13</v>
      </c>
      <c r="D142" s="5">
        <v>45959</v>
      </c>
      <c r="E142" t="s">
        <v>6</v>
      </c>
      <c r="F142" s="5">
        <v>46324</v>
      </c>
    </row>
    <row r="143" spans="1:6" x14ac:dyDescent="0.25">
      <c r="A143" t="s">
        <v>206</v>
      </c>
      <c r="B143" t="s">
        <v>37</v>
      </c>
      <c r="C143" s="3">
        <v>243711.2</v>
      </c>
      <c r="D143" s="5">
        <v>45959</v>
      </c>
      <c r="E143" t="s">
        <v>9</v>
      </c>
      <c r="F143" s="5">
        <v>46265</v>
      </c>
    </row>
    <row r="144" spans="1:6" x14ac:dyDescent="0.25">
      <c r="A144" t="s">
        <v>207</v>
      </c>
      <c r="B144" t="s">
        <v>26</v>
      </c>
      <c r="C144" s="3">
        <v>241220</v>
      </c>
      <c r="D144" s="5">
        <v>45959</v>
      </c>
      <c r="E144" t="s">
        <v>9</v>
      </c>
      <c r="F144" s="5">
        <v>46265</v>
      </c>
    </row>
    <row r="145" spans="1:6" x14ac:dyDescent="0.25">
      <c r="A145" t="s">
        <v>208</v>
      </c>
      <c r="B145" t="s">
        <v>12</v>
      </c>
      <c r="C145" s="3">
        <v>88.32</v>
      </c>
      <c r="D145" s="5">
        <v>45959</v>
      </c>
      <c r="E145" t="s">
        <v>8</v>
      </c>
      <c r="F145" s="5">
        <v>46324</v>
      </c>
    </row>
    <row r="146" spans="1:6" x14ac:dyDescent="0.25">
      <c r="A146" t="s">
        <v>209</v>
      </c>
      <c r="B146" t="s">
        <v>210</v>
      </c>
      <c r="C146" s="3">
        <v>735.85</v>
      </c>
      <c r="D146" s="5">
        <v>45959</v>
      </c>
      <c r="E146" t="s">
        <v>7</v>
      </c>
      <c r="F146" s="5">
        <v>46324</v>
      </c>
    </row>
    <row r="147" spans="1:6" x14ac:dyDescent="0.25">
      <c r="A147" t="s">
        <v>211</v>
      </c>
      <c r="B147" t="s">
        <v>30</v>
      </c>
      <c r="C147" s="3">
        <v>199680</v>
      </c>
      <c r="D147" s="5">
        <v>45959</v>
      </c>
      <c r="E147" t="s">
        <v>9</v>
      </c>
      <c r="F147" s="5">
        <v>46265</v>
      </c>
    </row>
    <row r="148" spans="1:6" x14ac:dyDescent="0.25">
      <c r="A148" t="s">
        <v>212</v>
      </c>
      <c r="B148" t="s">
        <v>29</v>
      </c>
      <c r="C148" s="3">
        <v>42432</v>
      </c>
      <c r="D148" s="5">
        <v>45960</v>
      </c>
      <c r="E148" t="s">
        <v>9</v>
      </c>
      <c r="F148" s="5">
        <v>46265</v>
      </c>
    </row>
    <row r="149" spans="1:6" x14ac:dyDescent="0.25">
      <c r="A149" t="s">
        <v>213</v>
      </c>
      <c r="B149" t="s">
        <v>214</v>
      </c>
      <c r="C149" s="3">
        <v>78702.48</v>
      </c>
      <c r="D149" s="5">
        <v>45960</v>
      </c>
      <c r="E149" t="s">
        <v>7</v>
      </c>
      <c r="F149" s="5">
        <v>46326</v>
      </c>
    </row>
    <row r="150" spans="1:6" x14ac:dyDescent="0.25">
      <c r="A150" t="s">
        <v>215</v>
      </c>
      <c r="B150" t="s">
        <v>216</v>
      </c>
      <c r="C150" s="3">
        <v>500</v>
      </c>
      <c r="D150" s="5">
        <v>45960</v>
      </c>
      <c r="E150" t="s">
        <v>6</v>
      </c>
      <c r="F150" s="5">
        <v>46325</v>
      </c>
    </row>
    <row r="151" spans="1:6" x14ac:dyDescent="0.25">
      <c r="A151" t="s">
        <v>217</v>
      </c>
      <c r="B151" t="s">
        <v>12</v>
      </c>
      <c r="C151" s="3">
        <v>71.8</v>
      </c>
      <c r="D151" s="5">
        <v>45960</v>
      </c>
      <c r="E151" t="s">
        <v>8</v>
      </c>
      <c r="F151" s="5">
        <v>46325</v>
      </c>
    </row>
    <row r="152" spans="1:6" x14ac:dyDescent="0.25">
      <c r="A152" t="s">
        <v>218</v>
      </c>
      <c r="B152" t="s">
        <v>113</v>
      </c>
      <c r="C152" s="3">
        <v>60</v>
      </c>
      <c r="D152" s="5">
        <v>45960</v>
      </c>
      <c r="E152" t="s">
        <v>8</v>
      </c>
      <c r="F152" s="5">
        <v>46326</v>
      </c>
    </row>
    <row r="153" spans="1:6" x14ac:dyDescent="0.25">
      <c r="A153" t="s">
        <v>219</v>
      </c>
      <c r="B153" t="s">
        <v>220</v>
      </c>
      <c r="C153" s="3">
        <v>462430.5</v>
      </c>
      <c r="D153" s="5">
        <v>45901</v>
      </c>
      <c r="E153" t="s">
        <v>6</v>
      </c>
      <c r="F153" s="5">
        <v>46265</v>
      </c>
    </row>
    <row r="154" spans="1:6" x14ac:dyDescent="0.25">
      <c r="A154" t="s">
        <v>221</v>
      </c>
      <c r="B154" t="s">
        <v>222</v>
      </c>
      <c r="C154" s="3">
        <v>631.05999999999995</v>
      </c>
      <c r="D154" s="5">
        <v>45961</v>
      </c>
      <c r="E154" t="s">
        <v>9</v>
      </c>
      <c r="F154" s="5">
        <v>46326</v>
      </c>
    </row>
    <row r="155" spans="1:6" x14ac:dyDescent="0.25">
      <c r="A155" t="s">
        <v>223</v>
      </c>
      <c r="B155" t="s">
        <v>224</v>
      </c>
      <c r="C155" s="3">
        <v>2000</v>
      </c>
      <c r="D155" s="5">
        <v>45961</v>
      </c>
      <c r="E155" t="s">
        <v>8</v>
      </c>
      <c r="F155" s="5">
        <v>46326</v>
      </c>
    </row>
    <row r="156" spans="1:6" x14ac:dyDescent="0.25">
      <c r="A156" t="s">
        <v>225</v>
      </c>
      <c r="B156" t="s">
        <v>226</v>
      </c>
      <c r="C156" s="3">
        <v>25800</v>
      </c>
      <c r="D156" s="5">
        <v>45940</v>
      </c>
      <c r="E156" t="s">
        <v>8</v>
      </c>
      <c r="F156" s="5">
        <v>46265</v>
      </c>
    </row>
    <row r="157" spans="1:6" x14ac:dyDescent="0.25">
      <c r="A157" t="s">
        <v>227</v>
      </c>
      <c r="B157" t="s">
        <v>228</v>
      </c>
      <c r="C157" s="3">
        <v>750706</v>
      </c>
      <c r="D157" s="5">
        <v>45901</v>
      </c>
      <c r="E157" t="s">
        <v>8</v>
      </c>
      <c r="F157" s="5">
        <v>46265</v>
      </c>
    </row>
    <row r="158" spans="1:6" x14ac:dyDescent="0.25">
      <c r="A158" t="s">
        <v>229</v>
      </c>
      <c r="B158" t="s">
        <v>230</v>
      </c>
      <c r="C158" s="3">
        <v>1283888</v>
      </c>
      <c r="D158" s="5">
        <v>45922</v>
      </c>
      <c r="E158" t="s">
        <v>8</v>
      </c>
      <c r="F158" s="5">
        <v>46265</v>
      </c>
    </row>
    <row r="159" spans="1:6" x14ac:dyDescent="0.25">
      <c r="A159" t="s">
        <v>231</v>
      </c>
      <c r="B159" t="s">
        <v>232</v>
      </c>
      <c r="C159" s="3">
        <v>237343</v>
      </c>
      <c r="D159" s="5">
        <v>45954</v>
      </c>
      <c r="E159" t="s">
        <v>8</v>
      </c>
      <c r="F159" s="5">
        <v>46265</v>
      </c>
    </row>
    <row r="160" spans="1:6" x14ac:dyDescent="0.25">
      <c r="A160" t="s">
        <v>233</v>
      </c>
      <c r="B160" t="s">
        <v>234</v>
      </c>
      <c r="C160" s="3">
        <v>125000</v>
      </c>
      <c r="D160" s="5">
        <v>45911</v>
      </c>
      <c r="E160" t="s">
        <v>8</v>
      </c>
      <c r="F160" s="5">
        <v>46265</v>
      </c>
    </row>
    <row r="161" spans="1:6" x14ac:dyDescent="0.25">
      <c r="A161" t="s">
        <v>235</v>
      </c>
      <c r="B161" t="s">
        <v>39</v>
      </c>
      <c r="C161" s="3">
        <v>2023985</v>
      </c>
      <c r="D161" s="5">
        <v>45901</v>
      </c>
      <c r="E161" t="s">
        <v>8</v>
      </c>
      <c r="F161" s="5">
        <v>46265</v>
      </c>
    </row>
    <row r="162" spans="1:6" x14ac:dyDescent="0.25">
      <c r="A162" t="s">
        <v>236</v>
      </c>
      <c r="B162" t="s">
        <v>40</v>
      </c>
      <c r="C162" s="3">
        <v>1075096</v>
      </c>
      <c r="D162" s="5">
        <v>45922</v>
      </c>
      <c r="E162" t="s">
        <v>8</v>
      </c>
      <c r="F162" s="5">
        <v>46265</v>
      </c>
    </row>
    <row r="163" spans="1:6" x14ac:dyDescent="0.25">
      <c r="A163" t="s">
        <v>237</v>
      </c>
      <c r="B163" t="s">
        <v>238</v>
      </c>
      <c r="C163" s="3">
        <v>25416</v>
      </c>
      <c r="D163" s="5">
        <v>45940</v>
      </c>
      <c r="E163" t="s">
        <v>8</v>
      </c>
      <c r="F163" s="5">
        <v>46308</v>
      </c>
    </row>
    <row r="164" spans="1:6" x14ac:dyDescent="0.25">
      <c r="A164" t="s">
        <v>239</v>
      </c>
      <c r="B164" t="s">
        <v>240</v>
      </c>
      <c r="C164" s="3">
        <v>533212</v>
      </c>
      <c r="D164" s="5">
        <v>45922</v>
      </c>
      <c r="E164" t="s">
        <v>8</v>
      </c>
      <c r="F164" s="5">
        <v>46265</v>
      </c>
    </row>
    <row r="165" spans="1:6" x14ac:dyDescent="0.25">
      <c r="A165" t="s">
        <v>241</v>
      </c>
      <c r="B165" t="s">
        <v>242</v>
      </c>
      <c r="C165" s="3">
        <v>1270473</v>
      </c>
      <c r="D165" s="5">
        <v>45940</v>
      </c>
      <c r="E165" t="s">
        <v>8</v>
      </c>
      <c r="F165" s="5">
        <v>46265</v>
      </c>
    </row>
    <row r="166" spans="1:6" x14ac:dyDescent="0.25">
      <c r="A166" t="s">
        <v>243</v>
      </c>
      <c r="B166" t="s">
        <v>242</v>
      </c>
      <c r="C166" s="3">
        <v>255150</v>
      </c>
      <c r="D166" s="5">
        <v>45922</v>
      </c>
      <c r="E166" t="s">
        <v>8</v>
      </c>
      <c r="F166" s="5">
        <v>46265</v>
      </c>
    </row>
    <row r="167" spans="1:6" x14ac:dyDescent="0.25">
      <c r="A167" t="s">
        <v>244</v>
      </c>
      <c r="B167" t="s">
        <v>245</v>
      </c>
      <c r="C167" s="3">
        <v>141733</v>
      </c>
      <c r="D167" s="5">
        <v>45910</v>
      </c>
      <c r="E167" t="s">
        <v>8</v>
      </c>
      <c r="F167" s="5">
        <v>46265</v>
      </c>
    </row>
    <row r="168" spans="1:6" x14ac:dyDescent="0.25">
      <c r="A168" t="s">
        <v>246</v>
      </c>
      <c r="B168" t="s">
        <v>247</v>
      </c>
      <c r="C168" s="3">
        <v>150422</v>
      </c>
      <c r="D168" s="5">
        <v>45954</v>
      </c>
      <c r="E168" t="s">
        <v>8</v>
      </c>
      <c r="F168" s="5">
        <v>46265</v>
      </c>
    </row>
    <row r="169" spans="1:6" x14ac:dyDescent="0.25">
      <c r="A169" t="s">
        <v>248</v>
      </c>
      <c r="B169" t="s">
        <v>249</v>
      </c>
      <c r="C169" s="3">
        <v>60000</v>
      </c>
      <c r="D169" s="5">
        <v>45922</v>
      </c>
      <c r="E169" t="s">
        <v>8</v>
      </c>
      <c r="F169" s="5">
        <v>46265</v>
      </c>
    </row>
    <row r="170" spans="1:6" x14ac:dyDescent="0.25">
      <c r="A170" t="s">
        <v>250</v>
      </c>
      <c r="B170" t="s">
        <v>251</v>
      </c>
      <c r="C170" s="3">
        <v>65625</v>
      </c>
      <c r="D170" s="5">
        <v>45940</v>
      </c>
      <c r="E170" t="s">
        <v>8</v>
      </c>
      <c r="F170" s="5">
        <v>46265</v>
      </c>
    </row>
    <row r="171" spans="1:6" x14ac:dyDescent="0.25">
      <c r="A171" t="s">
        <v>252</v>
      </c>
      <c r="B171" t="s">
        <v>253</v>
      </c>
      <c r="C171" s="3">
        <v>28800</v>
      </c>
      <c r="D171" s="5">
        <v>45943</v>
      </c>
      <c r="E171" t="s">
        <v>8</v>
      </c>
      <c r="F171" s="5">
        <v>46265</v>
      </c>
    </row>
    <row r="172" spans="1:6" x14ac:dyDescent="0.25">
      <c r="A172" t="s">
        <v>254</v>
      </c>
      <c r="B172" t="s">
        <v>255</v>
      </c>
      <c r="C172" s="3">
        <v>45000</v>
      </c>
      <c r="D172" s="5">
        <v>45908</v>
      </c>
      <c r="E172" t="s">
        <v>8</v>
      </c>
      <c r="F172" s="5">
        <v>46265</v>
      </c>
    </row>
    <row r="173" spans="1:6" x14ac:dyDescent="0.25">
      <c r="A173" t="s">
        <v>256</v>
      </c>
      <c r="B173" t="s">
        <v>41</v>
      </c>
      <c r="C173" s="3">
        <v>133962</v>
      </c>
      <c r="D173" s="5">
        <v>45940</v>
      </c>
      <c r="E173" t="s">
        <v>8</v>
      </c>
      <c r="F173" s="5">
        <v>46265</v>
      </c>
    </row>
    <row r="174" spans="1:6" x14ac:dyDescent="0.25">
      <c r="A174" t="s">
        <v>257</v>
      </c>
      <c r="B174" t="s">
        <v>258</v>
      </c>
      <c r="C174" s="3">
        <v>84852</v>
      </c>
      <c r="D174" s="5">
        <v>45932</v>
      </c>
      <c r="E174" t="s">
        <v>8</v>
      </c>
      <c r="F174" s="5">
        <v>46265</v>
      </c>
    </row>
  </sheetData>
  <phoneticPr fontId="3" type="noConversion"/>
  <conditionalFormatting sqref="A2:A174">
    <cfRule type="duplicateValues" dxfId="0" priority="3"/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Horn, Eric</dc:creator>
  <cp:lastModifiedBy>Martinez, Kat</cp:lastModifiedBy>
  <dcterms:created xsi:type="dcterms:W3CDTF">2021-08-02T16:51:10Z</dcterms:created>
  <dcterms:modified xsi:type="dcterms:W3CDTF">2025-11-03T15:17:14Z</dcterms:modified>
</cp:coreProperties>
</file>